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 P\Dropbox\ALTEX_Online first\2504_Bartmann\"/>
    </mc:Choice>
  </mc:AlternateContent>
  <xr:revisionPtr revIDLastSave="0" documentId="13_ncr:1_{0CA27898-815D-4A9E-9D2D-FEC0D3A069B4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MERGED" sheetId="5" r:id="rId1"/>
    <sheet name="Info" sheetId="6" r:id="rId2"/>
  </sheets>
  <definedNames>
    <definedName name="_ftn1" localSheetId="1">Info!$A$8</definedName>
    <definedName name="_ftnref1" localSheetId="1">Info!$A$5</definedName>
  </definedNames>
  <calcPr calcId="191029"/>
</workbook>
</file>

<file path=xl/sharedStrings.xml><?xml version="1.0" encoding="utf-8"?>
<sst xmlns="http://schemas.openxmlformats.org/spreadsheetml/2006/main" count="2609" uniqueCount="58">
  <si>
    <t>BMC50</t>
  </si>
  <si>
    <t>Compound</t>
  </si>
  <si>
    <t>MeanFiringRate(Hz)</t>
  </si>
  <si>
    <t>Numberof
ActiveElectrodes</t>
  </si>
  <si>
    <t>Numberof
BurstingElectrodes</t>
  </si>
  <si>
    <t>BurstDuration
-Avg(sec)</t>
  </si>
  <si>
    <t>MeanISIwithin
Burst-Avg(sec)</t>
  </si>
  <si>
    <t>BurstFrequency
-Avg(Hz)</t>
  </si>
  <si>
    <t>BurstPercentage-Avg</t>
  </si>
  <si>
    <t>NetworkBurst
Frequency</t>
  </si>
  <si>
    <t>NetworkBurstDuration
-Avg(sec)</t>
  </si>
  <si>
    <t>NetworkBurst
Percentage</t>
  </si>
  <si>
    <t>AreaUnderNormalized
Cross-Correlation</t>
  </si>
  <si>
    <t>Acetaminophen</t>
  </si>
  <si>
    <t>BMC n.r.</t>
  </si>
  <si>
    <t>Acetamiprid</t>
  </si>
  <si>
    <t>Acibenzolar-S-methyl</t>
  </si>
  <si>
    <t>Aldicarb</t>
  </si>
  <si>
    <t>Alpha-Endosulfan</t>
  </si>
  <si>
    <t>beta-Cyfluthrin</t>
  </si>
  <si>
    <t>beta-Cypermethrin</t>
  </si>
  <si>
    <t>Carbaryl</t>
  </si>
  <si>
    <t>Chlorpyrifos</t>
  </si>
  <si>
    <t>Chlorpyrifos-methyl</t>
  </si>
  <si>
    <t>Clothianidin</t>
  </si>
  <si>
    <t>Deltamethrin</t>
  </si>
  <si>
    <t>Disulfoton</t>
  </si>
  <si>
    <t>Etofenprox</t>
  </si>
  <si>
    <t>Fipronil</t>
  </si>
  <si>
    <t>Flufenacet</t>
  </si>
  <si>
    <t>Imidacloprid</t>
  </si>
  <si>
    <t>Metaflumizone</t>
  </si>
  <si>
    <t>Methamidophos</t>
  </si>
  <si>
    <t>Penthiopyrad</t>
  </si>
  <si>
    <t>Rotenone</t>
  </si>
  <si>
    <t>Spirodiclofen</t>
  </si>
  <si>
    <t>Thiacloprid</t>
  </si>
  <si>
    <t>Thiamethoxam</t>
  </si>
  <si>
    <t>Triallate</t>
  </si>
  <si>
    <t>Diazinon</t>
  </si>
  <si>
    <t>Dinotefuran</t>
  </si>
  <si>
    <t>Dimethoate</t>
  </si>
  <si>
    <t>Cytotoxicity</t>
  </si>
  <si>
    <t>Inter-BurstInterval
-Avg (sec)</t>
  </si>
  <si>
    <t>&gt;30</t>
  </si>
  <si>
    <t>&gt;0.3</t>
  </si>
  <si>
    <t xml:space="preserve">NumberofSpikesperBurst
-Avg </t>
  </si>
  <si>
    <t># of experiments</t>
  </si>
  <si>
    <t xml:space="preserve">NumberofSpikesper
NetworkBurst-Avg </t>
  </si>
  <si>
    <t>BMC</t>
  </si>
  <si>
    <t>LOWER LIMIT</t>
  </si>
  <si>
    <t>UPPER LIMIT</t>
  </si>
  <si>
    <t>no hit</t>
  </si>
  <si>
    <t>specific hit</t>
  </si>
  <si>
    <t>BMC50ind</t>
  </si>
  <si>
    <t>Bartmann et al.:</t>
  </si>
  <si>
    <r>
      <t xml:space="preserve">A Human iPSC-based </t>
    </r>
    <r>
      <rPr>
        <b/>
        <i/>
        <sz val="18"/>
        <color rgb="FF000000"/>
        <rFont val="Arial"/>
        <family val="2"/>
      </rPr>
      <t>In Vitro</t>
    </r>
    <r>
      <rPr>
        <b/>
        <sz val="18"/>
        <color rgb="FF000000"/>
        <rFont val="Arial"/>
        <family val="2"/>
      </rPr>
      <t xml:space="preserve"> Neural Network Formation Assay to Investigate Neurodevelopmental Toxicity of Pesticides</t>
    </r>
    <r>
      <rPr>
        <b/>
        <sz val="18"/>
        <color theme="1"/>
        <rFont val="Arial"/>
        <family val="2"/>
      </rPr>
      <t xml:space="preserve"> </t>
    </r>
  </si>
  <si>
    <t>doi:10.14573/altex.2206031s2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</si>
</sst>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Arial"/>
      <family val="2"/>
    </font>
    <font>
      <b/>
      <sz val="18"/>
      <color rgb="FF000000"/>
      <name val="Arial"/>
      <family val="2"/>
    </font>
    <font>
      <b/>
      <i/>
      <sz val="18"/>
      <color rgb="FF000000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DashDot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DashDot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DashDot">
        <color indexed="64"/>
      </right>
      <top/>
      <bottom style="thick">
        <color indexed="64"/>
      </bottom>
      <diagonal/>
    </border>
    <border>
      <left style="mediumDashDot">
        <color indexed="64"/>
      </left>
      <right style="thick">
        <color indexed="64"/>
      </right>
      <top style="thick">
        <color indexed="64"/>
      </top>
      <bottom/>
      <diagonal/>
    </border>
    <border>
      <left style="mediumDashDot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DashDot">
        <color indexed="64"/>
      </right>
      <top/>
      <bottom style="thick">
        <color indexed="64"/>
      </bottom>
      <diagonal/>
    </border>
    <border>
      <left style="mediumDashDot">
        <color indexed="64"/>
      </left>
      <right style="thick">
        <color indexed="64"/>
      </right>
      <top/>
      <bottom/>
      <diagonal/>
    </border>
    <border>
      <left/>
      <right style="mediumDashDot">
        <color indexed="64"/>
      </right>
      <top style="thick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18" xfId="0" applyBorder="1"/>
    <xf numFmtId="0" fontId="0" fillId="0" borderId="20" xfId="0" applyBorder="1"/>
    <xf numFmtId="0" fontId="7" fillId="3" borderId="16" xfId="7" applyBorder="1"/>
    <xf numFmtId="0" fontId="0" fillId="0" borderId="11" xfId="0" applyBorder="1"/>
    <xf numFmtId="0" fontId="0" fillId="0" borderId="23" xfId="0" applyBorder="1"/>
    <xf numFmtId="0" fontId="0" fillId="0" borderId="24" xfId="0" applyBorder="1"/>
    <xf numFmtId="0" fontId="0" fillId="0" borderId="21" xfId="0" applyBorder="1"/>
    <xf numFmtId="0" fontId="0" fillId="0" borderId="19" xfId="0" applyBorder="1"/>
    <xf numFmtId="0" fontId="7" fillId="3" borderId="20" xfId="7" applyBorder="1"/>
    <xf numFmtId="0" fontId="0" fillId="0" borderId="26" xfId="0" applyBorder="1"/>
    <xf numFmtId="0" fontId="0" fillId="0" borderId="27" xfId="0" applyBorder="1"/>
    <xf numFmtId="0" fontId="0" fillId="0" borderId="10" xfId="0" applyBorder="1"/>
    <xf numFmtId="0" fontId="7" fillId="3" borderId="17" xfId="7" applyBorder="1" applyAlignment="1">
      <alignment horizontal="center" vertical="center"/>
    </xf>
    <xf numFmtId="0" fontId="7" fillId="3" borderId="16" xfId="7" applyBorder="1" applyAlignment="1">
      <alignment horizontal="center" vertical="center"/>
    </xf>
    <xf numFmtId="0" fontId="7" fillId="3" borderId="22" xfId="7" applyBorder="1" applyAlignment="1">
      <alignment horizontal="center" vertical="center"/>
    </xf>
    <xf numFmtId="0" fontId="6" fillId="2" borderId="17" xfId="6" applyBorder="1" applyAlignment="1">
      <alignment horizontal="center" vertical="center"/>
    </xf>
    <xf numFmtId="0" fontId="6" fillId="2" borderId="16" xfId="6" applyBorder="1" applyAlignment="1">
      <alignment horizontal="center" vertical="center"/>
    </xf>
    <xf numFmtId="0" fontId="6" fillId="2" borderId="22" xfId="6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6" applyFill="1" applyBorder="1"/>
    <xf numFmtId="0" fontId="6" fillId="0" borderId="16" xfId="6" applyFill="1" applyBorder="1"/>
    <xf numFmtId="0" fontId="6" fillId="0" borderId="22" xfId="6" applyFill="1" applyBorder="1"/>
    <xf numFmtId="0" fontId="0" fillId="0" borderId="25" xfId="0" applyBorder="1"/>
    <xf numFmtId="0" fontId="16" fillId="0" borderId="0" xfId="0" applyFont="1"/>
    <xf numFmtId="0" fontId="18" fillId="34" borderId="22" xfId="7" applyFont="1" applyFill="1" applyBorder="1"/>
    <xf numFmtId="0" fontId="18" fillId="34" borderId="16" xfId="7" applyFont="1" applyFill="1" applyBorder="1" applyAlignment="1">
      <alignment horizontal="center" vertical="center"/>
    </xf>
    <xf numFmtId="0" fontId="18" fillId="34" borderId="16" xfId="7" applyFont="1" applyFill="1" applyBorder="1"/>
    <xf numFmtId="0" fontId="16" fillId="0" borderId="12" xfId="0" applyFont="1" applyBorder="1" applyAlignment="1">
      <alignment horizontal="center" vertical="center"/>
    </xf>
    <xf numFmtId="0" fontId="0" fillId="0" borderId="28" xfId="0" applyBorder="1"/>
    <xf numFmtId="0" fontId="0" fillId="0" borderId="20" xfId="0" applyBorder="1" applyAlignment="1">
      <alignment horizontal="right"/>
    </xf>
    <xf numFmtId="0" fontId="7" fillId="3" borderId="18" xfId="7" applyBorder="1"/>
    <xf numFmtId="0" fontId="7" fillId="3" borderId="17" xfId="7" applyBorder="1"/>
    <xf numFmtId="0" fontId="0" fillId="0" borderId="29" xfId="0" applyBorder="1"/>
    <xf numFmtId="0" fontId="0" fillId="0" borderId="30" xfId="0" applyBorder="1"/>
    <xf numFmtId="0" fontId="0" fillId="33" borderId="19" xfId="0" applyFill="1" applyBorder="1" applyAlignment="1">
      <alignment horizontal="right"/>
    </xf>
    <xf numFmtId="0" fontId="0" fillId="0" borderId="30" xfId="0" applyBorder="1" applyAlignment="1">
      <alignment horizontal="right"/>
    </xf>
    <xf numFmtId="0" fontId="7" fillId="3" borderId="30" xfId="7" applyBorder="1"/>
    <xf numFmtId="0" fontId="7" fillId="3" borderId="20" xfId="7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35" borderId="0" xfId="0" applyFill="1"/>
    <xf numFmtId="0" fontId="7" fillId="3" borderId="24" xfId="7" applyBorder="1"/>
    <xf numFmtId="0" fontId="7" fillId="3" borderId="0" xfId="7"/>
    <xf numFmtId="0" fontId="7" fillId="3" borderId="19" xfId="7" applyBorder="1" applyAlignment="1">
      <alignment horizontal="right"/>
    </xf>
    <xf numFmtId="0" fontId="7" fillId="3" borderId="26" xfId="7" applyBorder="1"/>
    <xf numFmtId="0" fontId="7" fillId="3" borderId="21" xfId="7" applyBorder="1"/>
    <xf numFmtId="0" fontId="7" fillId="3" borderId="0" xfId="7" applyAlignment="1">
      <alignment horizontal="right"/>
    </xf>
    <xf numFmtId="0" fontId="18" fillId="34" borderId="17" xfId="7" applyFont="1" applyFill="1" applyBorder="1" applyAlignment="1">
      <alignment horizontal="center" vertical="center"/>
    </xf>
    <xf numFmtId="0" fontId="18" fillId="34" borderId="16" xfId="7" applyFont="1" applyFill="1" applyBorder="1" applyAlignment="1">
      <alignment horizontal="center" vertical="center"/>
    </xf>
    <xf numFmtId="0" fontId="18" fillId="34" borderId="22" xfId="7" applyFont="1" applyFill="1" applyBorder="1" applyAlignment="1">
      <alignment horizontal="center" vertical="center"/>
    </xf>
    <xf numFmtId="0" fontId="18" fillId="34" borderId="17" xfId="6" applyFont="1" applyFill="1" applyBorder="1" applyAlignment="1">
      <alignment horizontal="center" vertical="center"/>
    </xf>
    <xf numFmtId="0" fontId="18" fillId="34" borderId="16" xfId="6" applyFont="1" applyFill="1" applyBorder="1" applyAlignment="1">
      <alignment horizontal="center" vertical="center"/>
    </xf>
    <xf numFmtId="0" fontId="18" fillId="34" borderId="22" xfId="6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42" applyAlignment="1">
      <alignment vertical="center"/>
    </xf>
    <xf numFmtId="0" fontId="24" fillId="0" borderId="0" xfId="0" applyFont="1" applyAlignment="1">
      <alignment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997"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9999"/>
      <color rgb="FFFF7C8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i.org/10.14573/altex.2206031s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AJ87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8" sqref="I8"/>
    </sheetView>
  </sheetViews>
  <sheetFormatPr baseColWidth="10" defaultRowHeight="14.4" x14ac:dyDescent="0.3"/>
  <cols>
    <col min="1" max="1" width="27.109375" style="24" bestFit="1" customWidth="1"/>
    <col min="2" max="2" width="11.88671875" customWidth="1"/>
    <col min="3" max="3" width="14.5546875" bestFit="1" customWidth="1"/>
    <col min="4" max="4" width="12" bestFit="1" customWidth="1"/>
    <col min="5" max="33" width="11.44140625"/>
    <col min="34" max="34" width="16.6640625" bestFit="1" customWidth="1"/>
  </cols>
  <sheetData>
    <row r="1" spans="1:36" ht="15.6" thickTop="1" thickBot="1" x14ac:dyDescent="0.35">
      <c r="D1" s="40" t="s">
        <v>0</v>
      </c>
      <c r="E1" t="s">
        <v>54</v>
      </c>
      <c r="F1" s="40" t="s">
        <v>0</v>
      </c>
      <c r="G1" t="s">
        <v>54</v>
      </c>
      <c r="H1" s="40" t="s">
        <v>0</v>
      </c>
      <c r="I1" s="7" t="s">
        <v>54</v>
      </c>
      <c r="J1" s="12" t="s">
        <v>0</v>
      </c>
      <c r="K1" s="4" t="s">
        <v>54</v>
      </c>
      <c r="L1" t="s">
        <v>0</v>
      </c>
      <c r="M1" s="7" t="s">
        <v>54</v>
      </c>
      <c r="N1" t="s">
        <v>0</v>
      </c>
      <c r="O1" t="s">
        <v>54</v>
      </c>
      <c r="P1" s="12" t="s">
        <v>0</v>
      </c>
      <c r="Q1" s="4" t="s">
        <v>54</v>
      </c>
      <c r="R1" t="s">
        <v>0</v>
      </c>
      <c r="S1" t="s">
        <v>54</v>
      </c>
      <c r="T1" s="12" t="s">
        <v>0</v>
      </c>
      <c r="U1" s="4" t="s">
        <v>54</v>
      </c>
      <c r="V1" t="s">
        <v>0</v>
      </c>
      <c r="W1" t="s">
        <v>54</v>
      </c>
      <c r="X1" s="12" t="s">
        <v>0</v>
      </c>
      <c r="Y1" s="4" t="s">
        <v>54</v>
      </c>
      <c r="Z1" t="s">
        <v>0</v>
      </c>
      <c r="AA1" s="7" t="s">
        <v>54</v>
      </c>
      <c r="AB1" t="s">
        <v>0</v>
      </c>
      <c r="AC1" s="7" t="s">
        <v>54</v>
      </c>
      <c r="AD1" s="12" t="s">
        <v>0</v>
      </c>
      <c r="AE1" s="4" t="s">
        <v>54</v>
      </c>
      <c r="AF1" s="12" t="s">
        <v>0</v>
      </c>
      <c r="AG1" s="4" t="s">
        <v>54</v>
      </c>
      <c r="AI1" s="41"/>
    </row>
    <row r="2" spans="1:36" ht="66.75" customHeight="1" thickTop="1" thickBot="1" x14ac:dyDescent="0.35">
      <c r="A2" s="28" t="s">
        <v>1</v>
      </c>
      <c r="B2" s="19"/>
      <c r="C2" s="19"/>
      <c r="D2" s="55" t="s">
        <v>2</v>
      </c>
      <c r="E2" s="56"/>
      <c r="F2" s="58" t="s">
        <v>3</v>
      </c>
      <c r="G2" s="60"/>
      <c r="H2" s="57" t="s">
        <v>4</v>
      </c>
      <c r="I2" s="60"/>
      <c r="J2" s="58" t="s">
        <v>5</v>
      </c>
      <c r="K2" s="60"/>
      <c r="L2" s="57" t="s">
        <v>46</v>
      </c>
      <c r="M2" s="60"/>
      <c r="N2" s="57" t="s">
        <v>6</v>
      </c>
      <c r="O2" s="56"/>
      <c r="P2" s="58" t="s">
        <v>7</v>
      </c>
      <c r="Q2" s="60"/>
      <c r="R2" s="56" t="s">
        <v>8</v>
      </c>
      <c r="S2" s="56"/>
      <c r="T2" s="58" t="s">
        <v>43</v>
      </c>
      <c r="U2" s="59"/>
      <c r="V2" s="57" t="s">
        <v>9</v>
      </c>
      <c r="W2" s="56"/>
      <c r="X2" s="58" t="s">
        <v>10</v>
      </c>
      <c r="Y2" s="59"/>
      <c r="Z2" s="57" t="s">
        <v>48</v>
      </c>
      <c r="AA2" s="60"/>
      <c r="AB2" s="57" t="s">
        <v>11</v>
      </c>
      <c r="AC2" s="60"/>
      <c r="AD2" s="58" t="s">
        <v>12</v>
      </c>
      <c r="AE2" s="60"/>
      <c r="AF2" s="58" t="s">
        <v>42</v>
      </c>
      <c r="AG2" s="60"/>
      <c r="AH2" s="39" t="s">
        <v>47</v>
      </c>
    </row>
    <row r="3" spans="1:36" ht="15" thickTop="1" x14ac:dyDescent="0.3">
      <c r="A3" s="52" t="s">
        <v>13</v>
      </c>
      <c r="B3" s="16"/>
      <c r="C3" s="20" t="s">
        <v>49</v>
      </c>
      <c r="D3" s="1" t="s">
        <v>14</v>
      </c>
      <c r="E3" t="s">
        <v>14</v>
      </c>
      <c r="F3" s="1" t="s">
        <v>14</v>
      </c>
      <c r="G3" t="s">
        <v>14</v>
      </c>
      <c r="H3" s="1" t="s">
        <v>14</v>
      </c>
      <c r="I3" t="s">
        <v>14</v>
      </c>
      <c r="J3" s="1" t="s">
        <v>14</v>
      </c>
      <c r="K3" t="s">
        <v>14</v>
      </c>
      <c r="L3" s="1" t="s">
        <v>14</v>
      </c>
      <c r="M3" t="s">
        <v>14</v>
      </c>
      <c r="N3" s="1" t="s">
        <v>14</v>
      </c>
      <c r="O3" t="s">
        <v>14</v>
      </c>
      <c r="P3" s="1" t="s">
        <v>14</v>
      </c>
      <c r="Q3" t="s">
        <v>14</v>
      </c>
      <c r="R3" s="1" t="s">
        <v>14</v>
      </c>
      <c r="S3" t="s">
        <v>14</v>
      </c>
      <c r="T3" s="1" t="s">
        <v>14</v>
      </c>
      <c r="U3" t="s">
        <v>14</v>
      </c>
      <c r="V3" s="1" t="s">
        <v>14</v>
      </c>
      <c r="W3" t="s">
        <v>14</v>
      </c>
      <c r="X3" s="1" t="s">
        <v>14</v>
      </c>
      <c r="Y3" t="s">
        <v>14</v>
      </c>
      <c r="Z3" s="1" t="s">
        <v>14</v>
      </c>
      <c r="AA3" t="s">
        <v>14</v>
      </c>
      <c r="AB3" s="1" t="s">
        <v>14</v>
      </c>
      <c r="AC3" t="s">
        <v>14</v>
      </c>
      <c r="AD3" s="1" t="s">
        <v>14</v>
      </c>
      <c r="AE3" t="s">
        <v>14</v>
      </c>
      <c r="AF3" s="1" t="s">
        <v>14</v>
      </c>
      <c r="AG3" s="23" t="s">
        <v>14</v>
      </c>
      <c r="AH3" s="61">
        <v>2</v>
      </c>
    </row>
    <row r="4" spans="1:36" x14ac:dyDescent="0.3">
      <c r="A4" s="53"/>
      <c r="B4" s="17"/>
      <c r="C4" s="21" t="s">
        <v>51</v>
      </c>
      <c r="D4" s="2" t="s">
        <v>14</v>
      </c>
      <c r="E4" t="s">
        <v>14</v>
      </c>
      <c r="F4" s="2" t="s">
        <v>14</v>
      </c>
      <c r="G4" t="s">
        <v>14</v>
      </c>
      <c r="H4" s="2" t="s">
        <v>14</v>
      </c>
      <c r="I4" t="s">
        <v>14</v>
      </c>
      <c r="J4" s="2" t="s">
        <v>14</v>
      </c>
      <c r="K4" t="s">
        <v>14</v>
      </c>
      <c r="L4" s="2" t="s">
        <v>14</v>
      </c>
      <c r="M4" t="s">
        <v>14</v>
      </c>
      <c r="N4" s="2" t="s">
        <v>14</v>
      </c>
      <c r="O4" t="s">
        <v>14</v>
      </c>
      <c r="P4" s="2" t="s">
        <v>14</v>
      </c>
      <c r="Q4" t="s">
        <v>14</v>
      </c>
      <c r="R4" s="2" t="s">
        <v>14</v>
      </c>
      <c r="S4" t="s">
        <v>14</v>
      </c>
      <c r="T4" s="2" t="s">
        <v>14</v>
      </c>
      <c r="U4" t="s">
        <v>14</v>
      </c>
      <c r="V4" s="2" t="s">
        <v>14</v>
      </c>
      <c r="W4" t="s">
        <v>14</v>
      </c>
      <c r="X4" s="2" t="s">
        <v>14</v>
      </c>
      <c r="Y4" t="s">
        <v>14</v>
      </c>
      <c r="Z4" s="2" t="s">
        <v>14</v>
      </c>
      <c r="AA4" t="s">
        <v>14</v>
      </c>
      <c r="AB4" s="2" t="s">
        <v>14</v>
      </c>
      <c r="AC4" t="s">
        <v>14</v>
      </c>
      <c r="AD4" s="2" t="s">
        <v>14</v>
      </c>
      <c r="AE4" t="s">
        <v>14</v>
      </c>
      <c r="AF4" s="2" t="s">
        <v>14</v>
      </c>
      <c r="AG4" s="29" t="s">
        <v>14</v>
      </c>
      <c r="AH4" s="62"/>
    </row>
    <row r="5" spans="1:36" ht="15" thickBot="1" x14ac:dyDescent="0.35">
      <c r="A5" s="53"/>
      <c r="B5" s="17"/>
      <c r="C5" s="22" t="s">
        <v>50</v>
      </c>
      <c r="D5" s="6" t="s">
        <v>14</v>
      </c>
      <c r="E5" s="5" t="s">
        <v>14</v>
      </c>
      <c r="F5" s="6" t="s">
        <v>14</v>
      </c>
      <c r="G5" s="5" t="s">
        <v>14</v>
      </c>
      <c r="H5" s="6" t="s">
        <v>14</v>
      </c>
      <c r="I5" s="5" t="s">
        <v>14</v>
      </c>
      <c r="J5" s="6" t="s">
        <v>14</v>
      </c>
      <c r="K5" s="5" t="s">
        <v>14</v>
      </c>
      <c r="L5" s="6" t="s">
        <v>14</v>
      </c>
      <c r="M5" s="5" t="s">
        <v>14</v>
      </c>
      <c r="N5" s="6" t="s">
        <v>14</v>
      </c>
      <c r="O5" s="5" t="s">
        <v>14</v>
      </c>
      <c r="P5" s="6" t="s">
        <v>14</v>
      </c>
      <c r="Q5" s="5" t="s">
        <v>14</v>
      </c>
      <c r="R5" s="6" t="s">
        <v>14</v>
      </c>
      <c r="S5" s="5" t="s">
        <v>14</v>
      </c>
      <c r="T5" s="6" t="s">
        <v>14</v>
      </c>
      <c r="U5" s="5" t="s">
        <v>14</v>
      </c>
      <c r="V5" s="6" t="s">
        <v>14</v>
      </c>
      <c r="W5" s="5" t="s">
        <v>14</v>
      </c>
      <c r="X5" s="6" t="s">
        <v>14</v>
      </c>
      <c r="Y5" s="5" t="s">
        <v>14</v>
      </c>
      <c r="Z5" s="6" t="s">
        <v>14</v>
      </c>
      <c r="AA5" s="5" t="s">
        <v>14</v>
      </c>
      <c r="AB5" s="6" t="s">
        <v>14</v>
      </c>
      <c r="AC5" s="5" t="s">
        <v>14</v>
      </c>
      <c r="AD5" s="6" t="s">
        <v>14</v>
      </c>
      <c r="AE5" s="5" t="s">
        <v>14</v>
      </c>
      <c r="AF5" s="6" t="s">
        <v>14</v>
      </c>
      <c r="AG5" s="10" t="s">
        <v>14</v>
      </c>
      <c r="AH5" s="63"/>
    </row>
    <row r="6" spans="1:36" ht="15" thickTop="1" x14ac:dyDescent="0.3">
      <c r="A6" s="52" t="s">
        <v>15</v>
      </c>
      <c r="B6" s="16"/>
      <c r="C6" s="20" t="s">
        <v>49</v>
      </c>
      <c r="D6" s="1" t="s">
        <v>14</v>
      </c>
      <c r="E6" t="s">
        <v>14</v>
      </c>
      <c r="F6" s="1" t="s">
        <v>14</v>
      </c>
      <c r="G6" t="s">
        <v>14</v>
      </c>
      <c r="H6" s="1" t="s">
        <v>14</v>
      </c>
      <c r="I6" t="s">
        <v>14</v>
      </c>
      <c r="J6" s="1" t="s">
        <v>14</v>
      </c>
      <c r="K6" t="s">
        <v>14</v>
      </c>
      <c r="L6" s="1" t="s">
        <v>14</v>
      </c>
      <c r="M6" t="s">
        <v>14</v>
      </c>
      <c r="N6" s="1" t="s">
        <v>14</v>
      </c>
      <c r="O6" t="s">
        <v>14</v>
      </c>
      <c r="P6" s="1" t="s">
        <v>14</v>
      </c>
      <c r="Q6" t="s">
        <v>14</v>
      </c>
      <c r="R6" s="1" t="s">
        <v>14</v>
      </c>
      <c r="S6" t="s">
        <v>14</v>
      </c>
      <c r="T6" s="1" t="s">
        <v>14</v>
      </c>
      <c r="U6" t="s">
        <v>14</v>
      </c>
      <c r="V6" s="1" t="s">
        <v>14</v>
      </c>
      <c r="W6" t="s">
        <v>14</v>
      </c>
      <c r="X6" s="1" t="s">
        <v>14</v>
      </c>
      <c r="Y6" t="s">
        <v>14</v>
      </c>
      <c r="Z6" s="1" t="s">
        <v>14</v>
      </c>
      <c r="AA6" t="s">
        <v>14</v>
      </c>
      <c r="AB6" s="1" t="s">
        <v>14</v>
      </c>
      <c r="AC6" t="s">
        <v>14</v>
      </c>
      <c r="AD6" s="1" t="s">
        <v>14</v>
      </c>
      <c r="AE6" t="s">
        <v>14</v>
      </c>
      <c r="AF6" s="1" t="s">
        <v>14</v>
      </c>
      <c r="AG6" s="29" t="s">
        <v>14</v>
      </c>
      <c r="AH6" s="61">
        <v>2</v>
      </c>
      <c r="AJ6" s="42" t="s">
        <v>52</v>
      </c>
    </row>
    <row r="7" spans="1:36" x14ac:dyDescent="0.3">
      <c r="A7" s="53"/>
      <c r="B7" s="17"/>
      <c r="C7" s="21" t="s">
        <v>51</v>
      </c>
      <c r="D7" s="2" t="s">
        <v>14</v>
      </c>
      <c r="E7" t="s">
        <v>14</v>
      </c>
      <c r="F7" s="2" t="s">
        <v>14</v>
      </c>
      <c r="G7" t="s">
        <v>14</v>
      </c>
      <c r="H7" s="2" t="s">
        <v>14</v>
      </c>
      <c r="I7" t="s">
        <v>14</v>
      </c>
      <c r="J7" s="2" t="s">
        <v>14</v>
      </c>
      <c r="K7" t="s">
        <v>14</v>
      </c>
      <c r="L7" s="2" t="s">
        <v>14</v>
      </c>
      <c r="M7" t="s">
        <v>14</v>
      </c>
      <c r="N7" s="2" t="s">
        <v>14</v>
      </c>
      <c r="O7" t="s">
        <v>14</v>
      </c>
      <c r="P7" s="2" t="s">
        <v>14</v>
      </c>
      <c r="Q7" t="s">
        <v>14</v>
      </c>
      <c r="R7" s="2" t="s">
        <v>14</v>
      </c>
      <c r="S7" t="s">
        <v>14</v>
      </c>
      <c r="T7" s="2" t="s">
        <v>14</v>
      </c>
      <c r="U7" t="s">
        <v>14</v>
      </c>
      <c r="V7" s="2" t="s">
        <v>14</v>
      </c>
      <c r="W7" t="s">
        <v>14</v>
      </c>
      <c r="X7" s="2" t="s">
        <v>14</v>
      </c>
      <c r="Y7" t="s">
        <v>14</v>
      </c>
      <c r="Z7" s="2" t="s">
        <v>14</v>
      </c>
      <c r="AA7" t="s">
        <v>14</v>
      </c>
      <c r="AB7" s="2" t="s">
        <v>14</v>
      </c>
      <c r="AC7" t="s">
        <v>14</v>
      </c>
      <c r="AD7" s="2" t="s">
        <v>14</v>
      </c>
      <c r="AE7" t="s">
        <v>14</v>
      </c>
      <c r="AF7" s="2" t="s">
        <v>14</v>
      </c>
      <c r="AG7" s="29" t="s">
        <v>14</v>
      </c>
      <c r="AH7" s="62"/>
      <c r="AJ7" s="44" t="s">
        <v>53</v>
      </c>
    </row>
    <row r="8" spans="1:36" ht="15" thickBot="1" x14ac:dyDescent="0.35">
      <c r="A8" s="54"/>
      <c r="B8" s="17"/>
      <c r="C8" s="22" t="s">
        <v>50</v>
      </c>
      <c r="D8" s="6" t="s">
        <v>14</v>
      </c>
      <c r="E8" s="5" t="s">
        <v>14</v>
      </c>
      <c r="F8" s="6" t="s">
        <v>14</v>
      </c>
      <c r="G8" s="5" t="s">
        <v>14</v>
      </c>
      <c r="H8" s="6" t="s">
        <v>14</v>
      </c>
      <c r="I8" s="5" t="s">
        <v>14</v>
      </c>
      <c r="J8" s="6" t="s">
        <v>14</v>
      </c>
      <c r="K8" s="5" t="s">
        <v>14</v>
      </c>
      <c r="L8" s="6" t="s">
        <v>14</v>
      </c>
      <c r="M8" s="5" t="s">
        <v>14</v>
      </c>
      <c r="N8" s="6" t="s">
        <v>14</v>
      </c>
      <c r="O8" s="5" t="s">
        <v>14</v>
      </c>
      <c r="P8" s="6" t="s">
        <v>14</v>
      </c>
      <c r="Q8" s="5" t="s">
        <v>14</v>
      </c>
      <c r="R8" s="6" t="s">
        <v>14</v>
      </c>
      <c r="S8" s="5" t="s">
        <v>14</v>
      </c>
      <c r="T8" s="6" t="s">
        <v>14</v>
      </c>
      <c r="U8" s="5" t="s">
        <v>14</v>
      </c>
      <c r="V8" s="6" t="s">
        <v>14</v>
      </c>
      <c r="W8" s="5" t="s">
        <v>14</v>
      </c>
      <c r="X8" s="6" t="s">
        <v>14</v>
      </c>
      <c r="Y8" s="5" t="s">
        <v>14</v>
      </c>
      <c r="Z8" s="6" t="s">
        <v>14</v>
      </c>
      <c r="AA8" s="5" t="s">
        <v>14</v>
      </c>
      <c r="AB8" s="6" t="s">
        <v>14</v>
      </c>
      <c r="AC8" s="5" t="s">
        <v>14</v>
      </c>
      <c r="AD8" s="6" t="s">
        <v>14</v>
      </c>
      <c r="AE8" s="5" t="s">
        <v>14</v>
      </c>
      <c r="AF8" s="6" t="s">
        <v>14</v>
      </c>
      <c r="AG8" s="10" t="s">
        <v>14</v>
      </c>
      <c r="AH8" s="63"/>
    </row>
    <row r="9" spans="1:36" ht="15" thickTop="1" x14ac:dyDescent="0.3">
      <c r="A9" s="52" t="s">
        <v>16</v>
      </c>
      <c r="B9" s="16"/>
      <c r="C9" s="20" t="s">
        <v>49</v>
      </c>
      <c r="D9" s="1" t="s">
        <v>14</v>
      </c>
      <c r="E9" t="s">
        <v>14</v>
      </c>
      <c r="F9" s="1" t="s">
        <v>14</v>
      </c>
      <c r="G9" t="s">
        <v>14</v>
      </c>
      <c r="H9" s="1" t="s">
        <v>14</v>
      </c>
      <c r="I9" t="s">
        <v>14</v>
      </c>
      <c r="J9" s="1" t="s">
        <v>14</v>
      </c>
      <c r="K9" t="s">
        <v>14</v>
      </c>
      <c r="L9" s="1" t="s">
        <v>14</v>
      </c>
      <c r="M9" t="s">
        <v>14</v>
      </c>
      <c r="N9" s="1" t="s">
        <v>14</v>
      </c>
      <c r="O9" t="s">
        <v>14</v>
      </c>
      <c r="P9" s="1" t="s">
        <v>14</v>
      </c>
      <c r="Q9" t="s">
        <v>14</v>
      </c>
      <c r="R9" s="1" t="s">
        <v>14</v>
      </c>
      <c r="S9" t="s">
        <v>14</v>
      </c>
      <c r="T9" s="1" t="s">
        <v>14</v>
      </c>
      <c r="U9" t="s">
        <v>14</v>
      </c>
      <c r="V9" s="1" t="s">
        <v>14</v>
      </c>
      <c r="W9" t="s">
        <v>14</v>
      </c>
      <c r="X9" s="1" t="s">
        <v>14</v>
      </c>
      <c r="Y9" t="s">
        <v>14</v>
      </c>
      <c r="Z9" s="1" t="s">
        <v>14</v>
      </c>
      <c r="AA9" t="s">
        <v>14</v>
      </c>
      <c r="AB9" s="1" t="s">
        <v>14</v>
      </c>
      <c r="AC9" t="s">
        <v>14</v>
      </c>
      <c r="AD9" s="1" t="s">
        <v>14</v>
      </c>
      <c r="AE9" t="s">
        <v>14</v>
      </c>
      <c r="AF9" s="1" t="s">
        <v>14</v>
      </c>
      <c r="AG9" s="29" t="s">
        <v>14</v>
      </c>
      <c r="AH9" s="61">
        <v>2</v>
      </c>
    </row>
    <row r="10" spans="1:36" x14ac:dyDescent="0.3">
      <c r="A10" s="53"/>
      <c r="B10" s="17"/>
      <c r="C10" s="21" t="s">
        <v>51</v>
      </c>
      <c r="D10" s="2" t="s">
        <v>14</v>
      </c>
      <c r="E10" t="s">
        <v>14</v>
      </c>
      <c r="F10" s="2" t="s">
        <v>14</v>
      </c>
      <c r="G10" t="s">
        <v>14</v>
      </c>
      <c r="H10" s="2" t="s">
        <v>14</v>
      </c>
      <c r="I10" t="s">
        <v>14</v>
      </c>
      <c r="J10" s="2" t="s">
        <v>14</v>
      </c>
      <c r="K10" t="s">
        <v>14</v>
      </c>
      <c r="L10" s="2" t="s">
        <v>14</v>
      </c>
      <c r="M10" t="s">
        <v>14</v>
      </c>
      <c r="N10" s="2" t="s">
        <v>14</v>
      </c>
      <c r="O10" t="s">
        <v>14</v>
      </c>
      <c r="P10" s="2" t="s">
        <v>14</v>
      </c>
      <c r="Q10" t="s">
        <v>14</v>
      </c>
      <c r="R10" s="2" t="s">
        <v>14</v>
      </c>
      <c r="S10" t="s">
        <v>14</v>
      </c>
      <c r="T10" s="2" t="s">
        <v>14</v>
      </c>
      <c r="U10" t="s">
        <v>14</v>
      </c>
      <c r="V10" s="2" t="s">
        <v>14</v>
      </c>
      <c r="W10" t="s">
        <v>14</v>
      </c>
      <c r="X10" s="2" t="s">
        <v>14</v>
      </c>
      <c r="Y10" t="s">
        <v>14</v>
      </c>
      <c r="Z10" s="2" t="s">
        <v>14</v>
      </c>
      <c r="AA10" t="s">
        <v>14</v>
      </c>
      <c r="AB10" s="2" t="s">
        <v>14</v>
      </c>
      <c r="AC10" t="s">
        <v>14</v>
      </c>
      <c r="AD10" s="2" t="s">
        <v>14</v>
      </c>
      <c r="AE10" t="s">
        <v>14</v>
      </c>
      <c r="AF10" s="2" t="s">
        <v>14</v>
      </c>
      <c r="AG10" s="29" t="s">
        <v>14</v>
      </c>
      <c r="AH10" s="62"/>
    </row>
    <row r="11" spans="1:36" ht="15" thickBot="1" x14ac:dyDescent="0.35">
      <c r="A11" s="54"/>
      <c r="B11" s="18"/>
      <c r="C11" s="22" t="s">
        <v>50</v>
      </c>
      <c r="D11" s="6" t="s">
        <v>14</v>
      </c>
      <c r="E11" s="5" t="s">
        <v>14</v>
      </c>
      <c r="F11" s="6" t="s">
        <v>14</v>
      </c>
      <c r="G11" s="5" t="s">
        <v>14</v>
      </c>
      <c r="H11" s="6" t="s">
        <v>14</v>
      </c>
      <c r="I11" s="5" t="s">
        <v>14</v>
      </c>
      <c r="J11" s="6" t="s">
        <v>14</v>
      </c>
      <c r="K11" s="5" t="s">
        <v>14</v>
      </c>
      <c r="L11" s="6" t="s">
        <v>14</v>
      </c>
      <c r="M11" s="5" t="s">
        <v>14</v>
      </c>
      <c r="N11" s="6" t="s">
        <v>14</v>
      </c>
      <c r="O11" s="5" t="s">
        <v>14</v>
      </c>
      <c r="P11" s="6" t="s">
        <v>14</v>
      </c>
      <c r="Q11" s="5" t="s">
        <v>14</v>
      </c>
      <c r="R11" s="6" t="s">
        <v>14</v>
      </c>
      <c r="S11" s="5" t="s">
        <v>14</v>
      </c>
      <c r="T11" s="6" t="s">
        <v>14</v>
      </c>
      <c r="U11" s="5" t="s">
        <v>14</v>
      </c>
      <c r="V11" s="6" t="s">
        <v>14</v>
      </c>
      <c r="W11" s="5" t="s">
        <v>14</v>
      </c>
      <c r="X11" s="6" t="s">
        <v>14</v>
      </c>
      <c r="Y11" s="5" t="s">
        <v>14</v>
      </c>
      <c r="Z11" s="6" t="s">
        <v>14</v>
      </c>
      <c r="AA11" s="5" t="s">
        <v>14</v>
      </c>
      <c r="AB11" s="6" t="s">
        <v>14</v>
      </c>
      <c r="AC11" s="5" t="s">
        <v>14</v>
      </c>
      <c r="AD11" s="6" t="s">
        <v>14</v>
      </c>
      <c r="AE11" s="5" t="s">
        <v>14</v>
      </c>
      <c r="AF11" s="6" t="s">
        <v>14</v>
      </c>
      <c r="AG11" s="10" t="s">
        <v>14</v>
      </c>
      <c r="AH11" s="63"/>
    </row>
    <row r="12" spans="1:36" ht="15" thickTop="1" x14ac:dyDescent="0.3">
      <c r="A12" s="52" t="s">
        <v>17</v>
      </c>
      <c r="B12" s="17"/>
      <c r="C12" s="20" t="s">
        <v>49</v>
      </c>
      <c r="D12" s="1" t="s">
        <v>14</v>
      </c>
      <c r="E12" t="s">
        <v>14</v>
      </c>
      <c r="F12" s="1" t="s">
        <v>14</v>
      </c>
      <c r="G12" t="s">
        <v>14</v>
      </c>
      <c r="H12" s="1" t="s">
        <v>14</v>
      </c>
      <c r="I12" t="s">
        <v>14</v>
      </c>
      <c r="J12" s="1" t="s">
        <v>14</v>
      </c>
      <c r="K12" t="s">
        <v>14</v>
      </c>
      <c r="L12" s="1" t="s">
        <v>14</v>
      </c>
      <c r="M12" t="s">
        <v>14</v>
      </c>
      <c r="N12" s="1" t="s">
        <v>14</v>
      </c>
      <c r="O12" t="s">
        <v>14</v>
      </c>
      <c r="P12" s="1" t="s">
        <v>14</v>
      </c>
      <c r="Q12" t="s">
        <v>14</v>
      </c>
      <c r="R12" s="1" t="s">
        <v>14</v>
      </c>
      <c r="S12" t="s">
        <v>14</v>
      </c>
      <c r="T12" s="1" t="s">
        <v>14</v>
      </c>
      <c r="U12" t="s">
        <v>14</v>
      </c>
      <c r="V12" s="1" t="s">
        <v>14</v>
      </c>
      <c r="W12" t="s">
        <v>14</v>
      </c>
      <c r="X12" s="1" t="s">
        <v>14</v>
      </c>
      <c r="Y12" t="s">
        <v>14</v>
      </c>
      <c r="Z12" s="1" t="s">
        <v>14</v>
      </c>
      <c r="AA12" t="s">
        <v>14</v>
      </c>
      <c r="AB12" s="1" t="s">
        <v>14</v>
      </c>
      <c r="AC12" t="s">
        <v>14</v>
      </c>
      <c r="AD12" s="1" t="s">
        <v>14</v>
      </c>
      <c r="AE12" t="s">
        <v>14</v>
      </c>
      <c r="AF12" s="1" t="s">
        <v>14</v>
      </c>
      <c r="AG12" s="29" t="s">
        <v>14</v>
      </c>
      <c r="AH12" s="61">
        <v>2</v>
      </c>
    </row>
    <row r="13" spans="1:36" x14ac:dyDescent="0.3">
      <c r="A13" s="53"/>
      <c r="B13" s="17"/>
      <c r="C13" s="21" t="s">
        <v>51</v>
      </c>
      <c r="D13" s="2" t="s">
        <v>14</v>
      </c>
      <c r="E13" t="s">
        <v>14</v>
      </c>
      <c r="F13" s="2" t="s">
        <v>14</v>
      </c>
      <c r="G13" t="s">
        <v>14</v>
      </c>
      <c r="H13" s="2" t="s">
        <v>14</v>
      </c>
      <c r="I13" t="s">
        <v>14</v>
      </c>
      <c r="J13" s="2" t="s">
        <v>14</v>
      </c>
      <c r="K13" t="s">
        <v>14</v>
      </c>
      <c r="L13" s="2" t="s">
        <v>14</v>
      </c>
      <c r="M13" t="s">
        <v>14</v>
      </c>
      <c r="N13" s="2" t="s">
        <v>14</v>
      </c>
      <c r="O13" t="s">
        <v>14</v>
      </c>
      <c r="P13" s="2" t="s">
        <v>14</v>
      </c>
      <c r="Q13" t="s">
        <v>14</v>
      </c>
      <c r="R13" s="2" t="s">
        <v>14</v>
      </c>
      <c r="S13" t="s">
        <v>14</v>
      </c>
      <c r="T13" s="2" t="s">
        <v>14</v>
      </c>
      <c r="U13" t="s">
        <v>14</v>
      </c>
      <c r="V13" s="2" t="s">
        <v>14</v>
      </c>
      <c r="W13" t="s">
        <v>14</v>
      </c>
      <c r="X13" s="2" t="s">
        <v>14</v>
      </c>
      <c r="Y13" t="s">
        <v>14</v>
      </c>
      <c r="Z13" s="2" t="s">
        <v>14</v>
      </c>
      <c r="AA13" t="s">
        <v>14</v>
      </c>
      <c r="AB13" s="2" t="s">
        <v>14</v>
      </c>
      <c r="AC13" t="s">
        <v>14</v>
      </c>
      <c r="AD13" s="2" t="s">
        <v>14</v>
      </c>
      <c r="AE13" t="s">
        <v>14</v>
      </c>
      <c r="AF13" s="2" t="s">
        <v>14</v>
      </c>
      <c r="AG13" s="29" t="s">
        <v>14</v>
      </c>
      <c r="AH13" s="62"/>
    </row>
    <row r="14" spans="1:36" ht="15" thickBot="1" x14ac:dyDescent="0.35">
      <c r="A14" s="54"/>
      <c r="B14" s="17"/>
      <c r="C14" s="22" t="s">
        <v>50</v>
      </c>
      <c r="D14" s="6" t="s">
        <v>14</v>
      </c>
      <c r="E14" s="5" t="s">
        <v>14</v>
      </c>
      <c r="F14" s="6" t="s">
        <v>14</v>
      </c>
      <c r="G14" s="5" t="s">
        <v>14</v>
      </c>
      <c r="H14" s="6" t="s">
        <v>14</v>
      </c>
      <c r="I14" s="5" t="s">
        <v>14</v>
      </c>
      <c r="J14" s="6" t="s">
        <v>14</v>
      </c>
      <c r="K14" s="5" t="s">
        <v>14</v>
      </c>
      <c r="L14" s="6" t="s">
        <v>14</v>
      </c>
      <c r="M14" s="5" t="s">
        <v>14</v>
      </c>
      <c r="N14" s="6" t="s">
        <v>14</v>
      </c>
      <c r="O14" s="5" t="s">
        <v>14</v>
      </c>
      <c r="P14" s="6" t="s">
        <v>14</v>
      </c>
      <c r="Q14" s="5" t="s">
        <v>14</v>
      </c>
      <c r="R14" s="6" t="s">
        <v>14</v>
      </c>
      <c r="S14" s="5" t="s">
        <v>14</v>
      </c>
      <c r="T14" s="6" t="s">
        <v>14</v>
      </c>
      <c r="U14" s="5" t="s">
        <v>14</v>
      </c>
      <c r="V14" s="6" t="s">
        <v>14</v>
      </c>
      <c r="W14" s="5" t="s">
        <v>14</v>
      </c>
      <c r="X14" s="6" t="s">
        <v>14</v>
      </c>
      <c r="Y14" s="10" t="s">
        <v>14</v>
      </c>
      <c r="Z14" s="6" t="s">
        <v>14</v>
      </c>
      <c r="AA14" s="5" t="s">
        <v>14</v>
      </c>
      <c r="AB14" s="6" t="s">
        <v>14</v>
      </c>
      <c r="AC14" s="5" t="s">
        <v>14</v>
      </c>
      <c r="AD14" s="6" t="s">
        <v>14</v>
      </c>
      <c r="AE14" s="5" t="s">
        <v>14</v>
      </c>
      <c r="AF14" s="6" t="s">
        <v>14</v>
      </c>
      <c r="AG14" s="10" t="s">
        <v>14</v>
      </c>
      <c r="AH14" s="63"/>
    </row>
    <row r="15" spans="1:36" ht="15" thickTop="1" x14ac:dyDescent="0.3">
      <c r="A15" s="52" t="s">
        <v>18</v>
      </c>
      <c r="B15" s="13"/>
      <c r="C15" s="20" t="s">
        <v>49</v>
      </c>
      <c r="D15" s="1" t="s">
        <v>14</v>
      </c>
      <c r="E15" t="s">
        <v>14</v>
      </c>
      <c r="F15" s="1" t="s">
        <v>14</v>
      </c>
      <c r="G15" t="s">
        <v>14</v>
      </c>
      <c r="H15" s="1" t="s">
        <v>14</v>
      </c>
      <c r="I15" t="s">
        <v>14</v>
      </c>
      <c r="J15" s="1" t="s">
        <v>14</v>
      </c>
      <c r="K15" t="s">
        <v>14</v>
      </c>
      <c r="L15" s="1" t="s">
        <v>14</v>
      </c>
      <c r="M15" t="s">
        <v>14</v>
      </c>
      <c r="N15" s="1" t="s">
        <v>14</v>
      </c>
      <c r="O15" t="s">
        <v>14</v>
      </c>
      <c r="P15" s="1" t="s">
        <v>14</v>
      </c>
      <c r="Q15" t="s">
        <v>14</v>
      </c>
      <c r="R15" s="1" t="s">
        <v>14</v>
      </c>
      <c r="S15" t="s">
        <v>14</v>
      </c>
      <c r="T15" s="1" t="s">
        <v>14</v>
      </c>
      <c r="U15" t="s">
        <v>14</v>
      </c>
      <c r="V15" s="1" t="s">
        <v>14</v>
      </c>
      <c r="W15" t="s">
        <v>14</v>
      </c>
      <c r="X15" s="1" t="s">
        <v>14</v>
      </c>
      <c r="Y15" s="29" t="s">
        <v>14</v>
      </c>
      <c r="Z15" s="9">
        <v>12.0027696301959</v>
      </c>
      <c r="AA15" t="s">
        <v>14</v>
      </c>
      <c r="AB15" s="1" t="s">
        <v>14</v>
      </c>
      <c r="AC15" t="s">
        <v>14</v>
      </c>
      <c r="AD15" s="1" t="s">
        <v>14</v>
      </c>
      <c r="AE15" t="s">
        <v>14</v>
      </c>
      <c r="AF15" s="1" t="s">
        <v>14</v>
      </c>
      <c r="AG15" s="29" t="s">
        <v>14</v>
      </c>
      <c r="AH15" s="61">
        <v>2</v>
      </c>
    </row>
    <row r="16" spans="1:36" x14ac:dyDescent="0.3">
      <c r="A16" s="53"/>
      <c r="B16" s="14"/>
      <c r="C16" s="21" t="s">
        <v>51</v>
      </c>
      <c r="D16" s="2" t="s">
        <v>14</v>
      </c>
      <c r="E16" t="s">
        <v>14</v>
      </c>
      <c r="F16" s="2" t="s">
        <v>14</v>
      </c>
      <c r="G16" t="s">
        <v>14</v>
      </c>
      <c r="H16" s="2" t="s">
        <v>14</v>
      </c>
      <c r="I16" t="s">
        <v>14</v>
      </c>
      <c r="J16" s="2" t="s">
        <v>14</v>
      </c>
      <c r="K16" t="s">
        <v>14</v>
      </c>
      <c r="L16" s="2" t="s">
        <v>14</v>
      </c>
      <c r="M16" t="s">
        <v>14</v>
      </c>
      <c r="N16" s="2" t="s">
        <v>14</v>
      </c>
      <c r="O16" t="s">
        <v>14</v>
      </c>
      <c r="P16" s="2" t="s">
        <v>14</v>
      </c>
      <c r="Q16" t="s">
        <v>14</v>
      </c>
      <c r="R16" s="2" t="s">
        <v>14</v>
      </c>
      <c r="S16" t="s">
        <v>14</v>
      </c>
      <c r="T16" s="2" t="s">
        <v>14</v>
      </c>
      <c r="U16" t="s">
        <v>14</v>
      </c>
      <c r="V16" s="2" t="s">
        <v>14</v>
      </c>
      <c r="W16" t="s">
        <v>14</v>
      </c>
      <c r="X16" s="2" t="s">
        <v>14</v>
      </c>
      <c r="Y16" s="29" t="s">
        <v>14</v>
      </c>
      <c r="Z16" s="9">
        <v>22.475466436116601</v>
      </c>
      <c r="AA16" t="s">
        <v>14</v>
      </c>
      <c r="AB16" s="2" t="s">
        <v>14</v>
      </c>
      <c r="AC16" t="s">
        <v>14</v>
      </c>
      <c r="AD16" s="2" t="s">
        <v>14</v>
      </c>
      <c r="AE16" t="s">
        <v>14</v>
      </c>
      <c r="AF16" s="2" t="s">
        <v>14</v>
      </c>
      <c r="AG16" s="29" t="s">
        <v>14</v>
      </c>
      <c r="AH16" s="62"/>
    </row>
    <row r="17" spans="1:34" ht="15" thickBot="1" x14ac:dyDescent="0.35">
      <c r="A17" s="54"/>
      <c r="B17" s="14"/>
      <c r="C17" s="22" t="s">
        <v>50</v>
      </c>
      <c r="D17" s="6" t="s">
        <v>14</v>
      </c>
      <c r="E17" s="5" t="s">
        <v>14</v>
      </c>
      <c r="F17" s="6" t="s">
        <v>14</v>
      </c>
      <c r="G17" s="5" t="s">
        <v>14</v>
      </c>
      <c r="H17" s="6" t="s">
        <v>14</v>
      </c>
      <c r="I17" s="5" t="s">
        <v>14</v>
      </c>
      <c r="J17" s="6" t="s">
        <v>14</v>
      </c>
      <c r="K17" s="10" t="s">
        <v>14</v>
      </c>
      <c r="L17" s="11" t="s">
        <v>14</v>
      </c>
      <c r="M17" s="5" t="s">
        <v>14</v>
      </c>
      <c r="N17" s="6" t="s">
        <v>14</v>
      </c>
      <c r="O17" s="5" t="s">
        <v>14</v>
      </c>
      <c r="P17" s="6" t="s">
        <v>14</v>
      </c>
      <c r="Q17" s="5" t="s">
        <v>14</v>
      </c>
      <c r="R17" s="6" t="s">
        <v>14</v>
      </c>
      <c r="S17" s="5" t="s">
        <v>14</v>
      </c>
      <c r="T17" s="6" t="s">
        <v>14</v>
      </c>
      <c r="U17" s="5" t="s">
        <v>14</v>
      </c>
      <c r="V17" s="6" t="s">
        <v>14</v>
      </c>
      <c r="W17" s="5" t="s">
        <v>14</v>
      </c>
      <c r="X17" s="6" t="s">
        <v>14</v>
      </c>
      <c r="Y17" s="10" t="s">
        <v>14</v>
      </c>
      <c r="Z17" s="43">
        <v>7.0122619044856496</v>
      </c>
      <c r="AA17" s="5" t="s">
        <v>14</v>
      </c>
      <c r="AB17" s="6" t="s">
        <v>14</v>
      </c>
      <c r="AC17" s="5" t="s">
        <v>14</v>
      </c>
      <c r="AD17" s="6" t="s">
        <v>14</v>
      </c>
      <c r="AE17" s="5" t="s">
        <v>14</v>
      </c>
      <c r="AF17" s="6" t="s">
        <v>14</v>
      </c>
      <c r="AG17" s="10" t="s">
        <v>14</v>
      </c>
      <c r="AH17" s="63"/>
    </row>
    <row r="18" spans="1:34" ht="15" thickTop="1" x14ac:dyDescent="0.3">
      <c r="A18" s="49" t="s">
        <v>19</v>
      </c>
      <c r="B18" s="13"/>
      <c r="C18" s="20" t="s">
        <v>49</v>
      </c>
      <c r="D18" s="1" t="s">
        <v>14</v>
      </c>
      <c r="E18" t="s">
        <v>14</v>
      </c>
      <c r="F18" s="1" t="s">
        <v>14</v>
      </c>
      <c r="G18" t="s">
        <v>14</v>
      </c>
      <c r="H18" s="1" t="s">
        <v>14</v>
      </c>
      <c r="I18" t="s">
        <v>14</v>
      </c>
      <c r="J18" s="1" t="s">
        <v>14</v>
      </c>
      <c r="K18" s="29" t="s">
        <v>14</v>
      </c>
      <c r="L18" s="33">
        <v>15.275377149436199</v>
      </c>
      <c r="M18" t="s">
        <v>14</v>
      </c>
      <c r="N18" s="1" t="s">
        <v>14</v>
      </c>
      <c r="O18" t="s">
        <v>14</v>
      </c>
      <c r="P18" s="1" t="s">
        <v>14</v>
      </c>
      <c r="Q18" t="s">
        <v>14</v>
      </c>
      <c r="R18" s="1" t="s">
        <v>14</v>
      </c>
      <c r="S18" t="s">
        <v>14</v>
      </c>
      <c r="T18" s="1" t="s">
        <v>14</v>
      </c>
      <c r="U18" t="s">
        <v>14</v>
      </c>
      <c r="V18" s="1" t="s">
        <v>14</v>
      </c>
      <c r="W18" t="s">
        <v>14</v>
      </c>
      <c r="X18" s="1" t="s">
        <v>14</v>
      </c>
      <c r="Y18" s="23" t="s">
        <v>14</v>
      </c>
      <c r="Z18" s="2">
        <v>13.470585762626801</v>
      </c>
      <c r="AA18" t="s">
        <v>14</v>
      </c>
      <c r="AB18" s="1" t="s">
        <v>14</v>
      </c>
      <c r="AC18" t="s">
        <v>14</v>
      </c>
      <c r="AD18" s="1">
        <v>15.086600901423299</v>
      </c>
      <c r="AE18" t="s">
        <v>14</v>
      </c>
      <c r="AF18" s="1" t="s">
        <v>14</v>
      </c>
      <c r="AG18" s="29" t="s">
        <v>14</v>
      </c>
      <c r="AH18" s="61">
        <v>3</v>
      </c>
    </row>
    <row r="19" spans="1:34" x14ac:dyDescent="0.3">
      <c r="A19" s="50"/>
      <c r="B19" s="14"/>
      <c r="C19" s="21" t="s">
        <v>51</v>
      </c>
      <c r="D19" s="2" t="s">
        <v>14</v>
      </c>
      <c r="E19" t="s">
        <v>14</v>
      </c>
      <c r="F19" s="2" t="s">
        <v>14</v>
      </c>
      <c r="G19" t="s">
        <v>14</v>
      </c>
      <c r="H19" s="2" t="s">
        <v>14</v>
      </c>
      <c r="I19" t="s">
        <v>14</v>
      </c>
      <c r="J19" s="2" t="s">
        <v>14</v>
      </c>
      <c r="K19" s="29" t="s">
        <v>14</v>
      </c>
      <c r="L19" s="36" t="s">
        <v>44</v>
      </c>
      <c r="M19" t="s">
        <v>14</v>
      </c>
      <c r="N19" s="2" t="s">
        <v>14</v>
      </c>
      <c r="O19" t="s">
        <v>14</v>
      </c>
      <c r="P19" s="2" t="s">
        <v>14</v>
      </c>
      <c r="Q19" t="s">
        <v>14</v>
      </c>
      <c r="R19" s="2" t="s">
        <v>14</v>
      </c>
      <c r="S19" t="s">
        <v>14</v>
      </c>
      <c r="T19" s="2" t="s">
        <v>14</v>
      </c>
      <c r="U19" t="s">
        <v>14</v>
      </c>
      <c r="V19" s="2" t="s">
        <v>14</v>
      </c>
      <c r="W19" t="s">
        <v>14</v>
      </c>
      <c r="X19" s="2" t="s">
        <v>14</v>
      </c>
      <c r="Y19" s="29" t="s">
        <v>14</v>
      </c>
      <c r="Z19" s="2">
        <v>28.328185946359199</v>
      </c>
      <c r="AA19" t="s">
        <v>14</v>
      </c>
      <c r="AB19" s="2" t="s">
        <v>14</v>
      </c>
      <c r="AC19" t="s">
        <v>14</v>
      </c>
      <c r="AD19" s="2">
        <v>21.8779962395285</v>
      </c>
      <c r="AE19" t="s">
        <v>14</v>
      </c>
      <c r="AF19" s="2" t="s">
        <v>14</v>
      </c>
      <c r="AG19" s="29" t="s">
        <v>14</v>
      </c>
      <c r="AH19" s="62"/>
    </row>
    <row r="20" spans="1:34" ht="15" thickBot="1" x14ac:dyDescent="0.35">
      <c r="A20" s="51"/>
      <c r="B20" s="14"/>
      <c r="C20" s="22" t="s">
        <v>50</v>
      </c>
      <c r="D20" s="6" t="s">
        <v>14</v>
      </c>
      <c r="E20" s="5" t="s">
        <v>14</v>
      </c>
      <c r="F20" s="6" t="s">
        <v>14</v>
      </c>
      <c r="G20" s="5" t="s">
        <v>14</v>
      </c>
      <c r="H20" s="6" t="s">
        <v>14</v>
      </c>
      <c r="I20" s="5" t="s">
        <v>14</v>
      </c>
      <c r="J20" s="6" t="s">
        <v>14</v>
      </c>
      <c r="K20" s="10" t="s">
        <v>14</v>
      </c>
      <c r="L20" s="6">
        <v>8.1070794477553001</v>
      </c>
      <c r="M20" s="5" t="s">
        <v>14</v>
      </c>
      <c r="N20" s="6" t="s">
        <v>14</v>
      </c>
      <c r="O20" s="5" t="s">
        <v>14</v>
      </c>
      <c r="P20" s="6" t="s">
        <v>14</v>
      </c>
      <c r="Q20" s="5" t="s">
        <v>14</v>
      </c>
      <c r="R20" s="6" t="s">
        <v>14</v>
      </c>
      <c r="S20" s="5" t="s">
        <v>14</v>
      </c>
      <c r="T20" s="6" t="s">
        <v>14</v>
      </c>
      <c r="U20" s="5" t="s">
        <v>14</v>
      </c>
      <c r="V20" s="6" t="s">
        <v>14</v>
      </c>
      <c r="W20" s="5" t="s">
        <v>14</v>
      </c>
      <c r="X20" s="6" t="s">
        <v>14</v>
      </c>
      <c r="Y20" s="10" t="s">
        <v>14</v>
      </c>
      <c r="Z20" s="6">
        <v>7.1196523624250503</v>
      </c>
      <c r="AA20" s="5" t="s">
        <v>14</v>
      </c>
      <c r="AB20" s="6" t="s">
        <v>14</v>
      </c>
      <c r="AC20" s="5" t="s">
        <v>14</v>
      </c>
      <c r="AD20" s="2">
        <v>11.515417030868401</v>
      </c>
      <c r="AE20" s="5" t="s">
        <v>14</v>
      </c>
      <c r="AF20" s="6" t="s">
        <v>14</v>
      </c>
      <c r="AG20" s="10" t="s">
        <v>14</v>
      </c>
      <c r="AH20" s="63"/>
    </row>
    <row r="21" spans="1:34" ht="15" thickTop="1" x14ac:dyDescent="0.3">
      <c r="A21" s="49" t="s">
        <v>20</v>
      </c>
      <c r="B21" s="13"/>
      <c r="C21" s="20" t="s">
        <v>49</v>
      </c>
      <c r="D21" s="1">
        <v>16.087708630354101</v>
      </c>
      <c r="E21" t="s">
        <v>14</v>
      </c>
      <c r="F21" s="1" t="s">
        <v>14</v>
      </c>
      <c r="G21" t="s">
        <v>14</v>
      </c>
      <c r="H21" s="1" t="s">
        <v>14</v>
      </c>
      <c r="I21" s="23" t="s">
        <v>14</v>
      </c>
      <c r="J21" s="1" t="s">
        <v>14</v>
      </c>
      <c r="K21" s="29" t="s">
        <v>14</v>
      </c>
      <c r="L21" s="34">
        <v>15.4344938424519</v>
      </c>
      <c r="M21" t="s">
        <v>14</v>
      </c>
      <c r="N21" s="1" t="s">
        <v>14</v>
      </c>
      <c r="O21" t="s">
        <v>14</v>
      </c>
      <c r="P21" s="1" t="s">
        <v>14</v>
      </c>
      <c r="Q21" t="s">
        <v>14</v>
      </c>
      <c r="R21" s="1" t="s">
        <v>14</v>
      </c>
      <c r="S21" t="s">
        <v>14</v>
      </c>
      <c r="T21" s="1" t="s">
        <v>14</v>
      </c>
      <c r="U21" s="23" t="s">
        <v>14</v>
      </c>
      <c r="V21" s="1" t="s">
        <v>14</v>
      </c>
      <c r="W21" t="s">
        <v>14</v>
      </c>
      <c r="X21" s="1" t="s">
        <v>14</v>
      </c>
      <c r="Y21" s="23" t="s">
        <v>14</v>
      </c>
      <c r="Z21" s="2">
        <v>14.8590396530535</v>
      </c>
      <c r="AA21" t="s">
        <v>14</v>
      </c>
      <c r="AB21" s="1" t="s">
        <v>14</v>
      </c>
      <c r="AC21" t="s">
        <v>14</v>
      </c>
      <c r="AD21" s="1" t="s">
        <v>14</v>
      </c>
      <c r="AE21" t="s">
        <v>14</v>
      </c>
      <c r="AF21" s="1" t="s">
        <v>14</v>
      </c>
      <c r="AG21" s="29" t="s">
        <v>14</v>
      </c>
      <c r="AH21" s="61">
        <v>3</v>
      </c>
    </row>
    <row r="22" spans="1:34" x14ac:dyDescent="0.3">
      <c r="A22" s="50"/>
      <c r="B22" s="14"/>
      <c r="C22" s="21" t="s">
        <v>51</v>
      </c>
      <c r="D22" s="30" t="s">
        <v>44</v>
      </c>
      <c r="E22" t="s">
        <v>14</v>
      </c>
      <c r="F22" s="2" t="s">
        <v>14</v>
      </c>
      <c r="G22" t="s">
        <v>14</v>
      </c>
      <c r="H22" s="2" t="s">
        <v>14</v>
      </c>
      <c r="I22" s="29" t="s">
        <v>14</v>
      </c>
      <c r="J22" s="2" t="s">
        <v>14</v>
      </c>
      <c r="K22" s="29" t="s">
        <v>14</v>
      </c>
      <c r="L22" s="34">
        <v>24.895058658438799</v>
      </c>
      <c r="M22" t="s">
        <v>14</v>
      </c>
      <c r="N22" s="2" t="s">
        <v>14</v>
      </c>
      <c r="O22" t="s">
        <v>14</v>
      </c>
      <c r="P22" s="2" t="s">
        <v>14</v>
      </c>
      <c r="Q22" t="s">
        <v>14</v>
      </c>
      <c r="R22" s="2" t="s">
        <v>14</v>
      </c>
      <c r="S22" t="s">
        <v>14</v>
      </c>
      <c r="T22" s="2" t="s">
        <v>14</v>
      </c>
      <c r="U22" s="29" t="s">
        <v>14</v>
      </c>
      <c r="V22" s="2" t="s">
        <v>14</v>
      </c>
      <c r="W22" t="s">
        <v>14</v>
      </c>
      <c r="X22" s="2" t="s">
        <v>14</v>
      </c>
      <c r="Y22" s="29" t="s">
        <v>14</v>
      </c>
      <c r="Z22" s="30" t="s">
        <v>44</v>
      </c>
      <c r="AA22" t="s">
        <v>14</v>
      </c>
      <c r="AB22" s="2" t="s">
        <v>14</v>
      </c>
      <c r="AC22" t="s">
        <v>14</v>
      </c>
      <c r="AD22" s="2" t="s">
        <v>14</v>
      </c>
      <c r="AE22" t="s">
        <v>14</v>
      </c>
      <c r="AF22" s="2" t="s">
        <v>14</v>
      </c>
      <c r="AG22" s="29" t="s">
        <v>14</v>
      </c>
      <c r="AH22" s="62"/>
    </row>
    <row r="23" spans="1:34" ht="15" thickBot="1" x14ac:dyDescent="0.35">
      <c r="A23" s="51"/>
      <c r="B23" s="15"/>
      <c r="C23" s="22" t="s">
        <v>50</v>
      </c>
      <c r="D23" s="2">
        <v>10.739316463743901</v>
      </c>
      <c r="E23" s="5" t="s">
        <v>14</v>
      </c>
      <c r="F23" s="6" t="s">
        <v>14</v>
      </c>
      <c r="G23" s="5" t="s">
        <v>14</v>
      </c>
      <c r="H23" s="6" t="s">
        <v>14</v>
      </c>
      <c r="I23" s="10" t="s">
        <v>14</v>
      </c>
      <c r="J23" s="6" t="s">
        <v>14</v>
      </c>
      <c r="K23" s="10" t="s">
        <v>14</v>
      </c>
      <c r="L23" s="34">
        <v>11.209300203581099</v>
      </c>
      <c r="M23" s="5" t="s">
        <v>14</v>
      </c>
      <c r="N23" s="6" t="s">
        <v>14</v>
      </c>
      <c r="O23" s="5" t="s">
        <v>14</v>
      </c>
      <c r="P23" s="6" t="s">
        <v>14</v>
      </c>
      <c r="Q23" s="5" t="s">
        <v>14</v>
      </c>
      <c r="R23" s="6" t="s">
        <v>14</v>
      </c>
      <c r="S23" s="5" t="s">
        <v>14</v>
      </c>
      <c r="T23" s="6" t="s">
        <v>14</v>
      </c>
      <c r="U23" s="10" t="s">
        <v>14</v>
      </c>
      <c r="V23" s="6" t="s">
        <v>14</v>
      </c>
      <c r="W23" s="5" t="s">
        <v>14</v>
      </c>
      <c r="X23" s="6" t="s">
        <v>14</v>
      </c>
      <c r="Y23" s="10" t="s">
        <v>14</v>
      </c>
      <c r="Z23" s="6">
        <v>9.1678979321327692</v>
      </c>
      <c r="AA23" s="5" t="s">
        <v>14</v>
      </c>
      <c r="AB23" s="6" t="s">
        <v>14</v>
      </c>
      <c r="AC23" s="5" t="s">
        <v>14</v>
      </c>
      <c r="AD23" s="6" t="s">
        <v>14</v>
      </c>
      <c r="AE23" s="5" t="s">
        <v>14</v>
      </c>
      <c r="AF23" s="6" t="s">
        <v>14</v>
      </c>
      <c r="AG23" s="10" t="s">
        <v>14</v>
      </c>
      <c r="AH23" s="63"/>
    </row>
    <row r="24" spans="1:34" ht="15" thickTop="1" x14ac:dyDescent="0.3">
      <c r="A24" s="49" t="s">
        <v>21</v>
      </c>
      <c r="B24" s="14"/>
      <c r="C24" s="20" t="s">
        <v>49</v>
      </c>
      <c r="D24" s="1" t="s">
        <v>14</v>
      </c>
      <c r="E24" t="s">
        <v>14</v>
      </c>
      <c r="F24" s="1" t="s">
        <v>14</v>
      </c>
      <c r="G24" t="s">
        <v>14</v>
      </c>
      <c r="H24" s="1" t="s">
        <v>14</v>
      </c>
      <c r="I24" s="29" t="s">
        <v>14</v>
      </c>
      <c r="J24" s="1" t="s">
        <v>14</v>
      </c>
      <c r="K24" s="29" t="s">
        <v>14</v>
      </c>
      <c r="L24" s="33" t="s">
        <v>14</v>
      </c>
      <c r="M24" t="s">
        <v>14</v>
      </c>
      <c r="N24" s="1" t="s">
        <v>14</v>
      </c>
      <c r="O24" t="s">
        <v>14</v>
      </c>
      <c r="P24" s="1" t="s">
        <v>14</v>
      </c>
      <c r="Q24" t="s">
        <v>14</v>
      </c>
      <c r="R24" s="1" t="s">
        <v>14</v>
      </c>
      <c r="S24" t="s">
        <v>14</v>
      </c>
      <c r="T24" s="1" t="s">
        <v>14</v>
      </c>
      <c r="U24" s="29" t="s">
        <v>14</v>
      </c>
      <c r="V24" s="1" t="s">
        <v>14</v>
      </c>
      <c r="W24" s="44">
        <v>17.310012134935999</v>
      </c>
      <c r="X24" s="1" t="s">
        <v>14</v>
      </c>
      <c r="Y24" t="s">
        <v>14</v>
      </c>
      <c r="Z24" s="1" t="s">
        <v>14</v>
      </c>
      <c r="AA24" t="s">
        <v>14</v>
      </c>
      <c r="AB24" s="1" t="s">
        <v>14</v>
      </c>
      <c r="AC24" t="s">
        <v>14</v>
      </c>
      <c r="AD24" s="1" t="s">
        <v>14</v>
      </c>
      <c r="AE24" t="s">
        <v>14</v>
      </c>
      <c r="AF24" s="1" t="s">
        <v>14</v>
      </c>
      <c r="AG24" s="29" t="s">
        <v>14</v>
      </c>
      <c r="AH24" s="61">
        <v>3</v>
      </c>
    </row>
    <row r="25" spans="1:34" x14ac:dyDescent="0.3">
      <c r="A25" s="50"/>
      <c r="B25" s="14"/>
      <c r="C25" s="21" t="s">
        <v>51</v>
      </c>
      <c r="D25" s="2" t="s">
        <v>14</v>
      </c>
      <c r="E25" t="s">
        <v>14</v>
      </c>
      <c r="F25" s="2" t="s">
        <v>14</v>
      </c>
      <c r="G25" t="s">
        <v>14</v>
      </c>
      <c r="H25" s="2" t="s">
        <v>14</v>
      </c>
      <c r="I25" t="s">
        <v>14</v>
      </c>
      <c r="J25" s="2" t="s">
        <v>14</v>
      </c>
      <c r="K25" t="s">
        <v>14</v>
      </c>
      <c r="L25" s="2" t="s">
        <v>14</v>
      </c>
      <c r="M25" t="s">
        <v>14</v>
      </c>
      <c r="N25" s="2" t="s">
        <v>14</v>
      </c>
      <c r="O25" t="s">
        <v>14</v>
      </c>
      <c r="P25" s="2" t="s">
        <v>14</v>
      </c>
      <c r="Q25" t="s">
        <v>14</v>
      </c>
      <c r="R25" s="2" t="s">
        <v>14</v>
      </c>
      <c r="S25" t="s">
        <v>14</v>
      </c>
      <c r="T25" s="2" t="s">
        <v>14</v>
      </c>
      <c r="U25" t="s">
        <v>14</v>
      </c>
      <c r="V25" s="2" t="s">
        <v>14</v>
      </c>
      <c r="W25" s="45" t="s">
        <v>44</v>
      </c>
      <c r="X25" s="2" t="s">
        <v>14</v>
      </c>
      <c r="Y25" t="s">
        <v>14</v>
      </c>
      <c r="Z25" s="2" t="s">
        <v>14</v>
      </c>
      <c r="AA25" t="s">
        <v>14</v>
      </c>
      <c r="AB25" s="2" t="s">
        <v>14</v>
      </c>
      <c r="AC25" t="s">
        <v>14</v>
      </c>
      <c r="AD25" s="2" t="s">
        <v>14</v>
      </c>
      <c r="AE25" t="s">
        <v>14</v>
      </c>
      <c r="AF25" s="2" t="s">
        <v>14</v>
      </c>
      <c r="AG25" s="29" t="s">
        <v>14</v>
      </c>
      <c r="AH25" s="62"/>
    </row>
    <row r="26" spans="1:34" ht="15" thickBot="1" x14ac:dyDescent="0.35">
      <c r="A26" s="51"/>
      <c r="B26" s="14"/>
      <c r="C26" s="22" t="s">
        <v>50</v>
      </c>
      <c r="D26" s="6" t="s">
        <v>14</v>
      </c>
      <c r="E26" s="5" t="s">
        <v>14</v>
      </c>
      <c r="F26" s="6" t="s">
        <v>14</v>
      </c>
      <c r="G26" s="5" t="s">
        <v>14</v>
      </c>
      <c r="H26" s="6" t="s">
        <v>14</v>
      </c>
      <c r="I26" s="5" t="s">
        <v>14</v>
      </c>
      <c r="J26" s="6" t="s">
        <v>14</v>
      </c>
      <c r="K26" s="5" t="s">
        <v>14</v>
      </c>
      <c r="L26" s="6" t="s">
        <v>14</v>
      </c>
      <c r="M26" s="5" t="s">
        <v>14</v>
      </c>
      <c r="N26" s="6" t="s">
        <v>14</v>
      </c>
      <c r="O26" s="5" t="s">
        <v>14</v>
      </c>
      <c r="P26" s="6" t="s">
        <v>14</v>
      </c>
      <c r="Q26" s="5" t="s">
        <v>14</v>
      </c>
      <c r="R26" s="6" t="s">
        <v>14</v>
      </c>
      <c r="S26" s="5" t="s">
        <v>14</v>
      </c>
      <c r="T26" s="6" t="s">
        <v>14</v>
      </c>
      <c r="U26" s="5" t="s">
        <v>14</v>
      </c>
      <c r="V26" s="6" t="s">
        <v>14</v>
      </c>
      <c r="W26" s="44">
        <v>8.9984759339084999</v>
      </c>
      <c r="X26" s="6" t="s">
        <v>14</v>
      </c>
      <c r="Y26" s="5" t="s">
        <v>14</v>
      </c>
      <c r="Z26" s="6" t="s">
        <v>14</v>
      </c>
      <c r="AA26" s="5" t="s">
        <v>14</v>
      </c>
      <c r="AB26" s="6" t="s">
        <v>14</v>
      </c>
      <c r="AC26" s="5" t="s">
        <v>14</v>
      </c>
      <c r="AD26" s="6" t="s">
        <v>14</v>
      </c>
      <c r="AE26" s="5" t="s">
        <v>14</v>
      </c>
      <c r="AF26" s="6" t="s">
        <v>14</v>
      </c>
      <c r="AG26" s="10" t="s">
        <v>14</v>
      </c>
      <c r="AH26" s="63"/>
    </row>
    <row r="27" spans="1:34" ht="15" thickTop="1" x14ac:dyDescent="0.3">
      <c r="A27" s="52" t="s">
        <v>22</v>
      </c>
      <c r="B27" s="16"/>
      <c r="C27" s="20" t="s">
        <v>49</v>
      </c>
      <c r="D27" s="1" t="s">
        <v>14</v>
      </c>
      <c r="E27" t="s">
        <v>14</v>
      </c>
      <c r="F27" s="1" t="s">
        <v>14</v>
      </c>
      <c r="G27" t="s">
        <v>14</v>
      </c>
      <c r="H27" s="1" t="s">
        <v>14</v>
      </c>
      <c r="I27" s="29" t="s">
        <v>14</v>
      </c>
      <c r="J27" s="1" t="s">
        <v>14</v>
      </c>
      <c r="K27" t="s">
        <v>14</v>
      </c>
      <c r="L27" s="1" t="s">
        <v>14</v>
      </c>
      <c r="M27" s="23" t="s">
        <v>14</v>
      </c>
      <c r="N27" s="1" t="s">
        <v>14</v>
      </c>
      <c r="O27" s="23" t="s">
        <v>14</v>
      </c>
      <c r="P27" s="1" t="s">
        <v>14</v>
      </c>
      <c r="Q27" t="s">
        <v>14</v>
      </c>
      <c r="R27" s="1" t="s">
        <v>14</v>
      </c>
      <c r="S27" t="s">
        <v>14</v>
      </c>
      <c r="T27" s="1" t="s">
        <v>14</v>
      </c>
      <c r="U27" t="s">
        <v>14</v>
      </c>
      <c r="V27" s="1" t="s">
        <v>14</v>
      </c>
      <c r="W27" s="23" t="s">
        <v>14</v>
      </c>
      <c r="X27" s="1" t="s">
        <v>14</v>
      </c>
      <c r="Y27" t="s">
        <v>14</v>
      </c>
      <c r="Z27" s="1" t="s">
        <v>14</v>
      </c>
      <c r="AA27" t="s">
        <v>14</v>
      </c>
      <c r="AB27" s="1" t="s">
        <v>14</v>
      </c>
      <c r="AC27" t="s">
        <v>14</v>
      </c>
      <c r="AD27" s="1" t="s">
        <v>14</v>
      </c>
      <c r="AE27" t="s">
        <v>14</v>
      </c>
      <c r="AF27" s="1" t="s">
        <v>14</v>
      </c>
      <c r="AG27" s="29" t="s">
        <v>14</v>
      </c>
      <c r="AH27" s="61">
        <v>2</v>
      </c>
    </row>
    <row r="28" spans="1:34" x14ac:dyDescent="0.3">
      <c r="A28" s="53"/>
      <c r="B28" s="17"/>
      <c r="C28" s="21" t="s">
        <v>51</v>
      </c>
      <c r="D28" s="2" t="s">
        <v>14</v>
      </c>
      <c r="E28" t="s">
        <v>14</v>
      </c>
      <c r="F28" s="2" t="s">
        <v>14</v>
      </c>
      <c r="G28" t="s">
        <v>14</v>
      </c>
      <c r="H28" s="2" t="s">
        <v>14</v>
      </c>
      <c r="I28" t="s">
        <v>14</v>
      </c>
      <c r="J28" s="2" t="s">
        <v>14</v>
      </c>
      <c r="K28" t="s">
        <v>14</v>
      </c>
      <c r="L28" s="2" t="s">
        <v>14</v>
      </c>
      <c r="M28" s="29" t="s">
        <v>14</v>
      </c>
      <c r="N28" s="2" t="s">
        <v>14</v>
      </c>
      <c r="O28" s="29" t="s">
        <v>14</v>
      </c>
      <c r="P28" s="2" t="s">
        <v>14</v>
      </c>
      <c r="Q28" t="s">
        <v>14</v>
      </c>
      <c r="R28" s="2" t="s">
        <v>14</v>
      </c>
      <c r="S28" t="s">
        <v>14</v>
      </c>
      <c r="T28" s="2" t="s">
        <v>14</v>
      </c>
      <c r="U28" t="s">
        <v>14</v>
      </c>
      <c r="V28" s="2" t="s">
        <v>14</v>
      </c>
      <c r="W28" t="s">
        <v>14</v>
      </c>
      <c r="X28" s="2" t="s">
        <v>14</v>
      </c>
      <c r="Y28" t="s">
        <v>14</v>
      </c>
      <c r="Z28" s="2" t="s">
        <v>14</v>
      </c>
      <c r="AA28" t="s">
        <v>14</v>
      </c>
      <c r="AB28" s="2" t="s">
        <v>14</v>
      </c>
      <c r="AC28" t="s">
        <v>14</v>
      </c>
      <c r="AD28" s="2" t="s">
        <v>14</v>
      </c>
      <c r="AE28" t="s">
        <v>14</v>
      </c>
      <c r="AF28" s="2" t="s">
        <v>14</v>
      </c>
      <c r="AG28" s="29" t="s">
        <v>14</v>
      </c>
      <c r="AH28" s="62"/>
    </row>
    <row r="29" spans="1:34" ht="15" thickBot="1" x14ac:dyDescent="0.35">
      <c r="A29" s="54"/>
      <c r="B29" s="18"/>
      <c r="C29" s="22" t="s">
        <v>50</v>
      </c>
      <c r="D29" s="6" t="s">
        <v>14</v>
      </c>
      <c r="E29" s="5" t="s">
        <v>14</v>
      </c>
      <c r="F29" s="6" t="s">
        <v>14</v>
      </c>
      <c r="G29" s="5" t="s">
        <v>14</v>
      </c>
      <c r="H29" s="6" t="s">
        <v>14</v>
      </c>
      <c r="I29" s="5" t="s">
        <v>14</v>
      </c>
      <c r="J29" s="6" t="s">
        <v>14</v>
      </c>
      <c r="K29" s="5" t="s">
        <v>14</v>
      </c>
      <c r="L29" s="6" t="s">
        <v>14</v>
      </c>
      <c r="M29" s="10" t="s">
        <v>14</v>
      </c>
      <c r="N29" s="6" t="s">
        <v>14</v>
      </c>
      <c r="O29" s="10" t="s">
        <v>14</v>
      </c>
      <c r="P29" s="6" t="s">
        <v>14</v>
      </c>
      <c r="Q29" s="5" t="s">
        <v>14</v>
      </c>
      <c r="R29" s="6" t="s">
        <v>14</v>
      </c>
      <c r="S29" s="5" t="s">
        <v>14</v>
      </c>
      <c r="T29" s="6" t="s">
        <v>14</v>
      </c>
      <c r="U29" s="5" t="s">
        <v>14</v>
      </c>
      <c r="V29" s="6" t="s">
        <v>14</v>
      </c>
      <c r="W29" s="5" t="s">
        <v>14</v>
      </c>
      <c r="X29" s="6" t="s">
        <v>14</v>
      </c>
      <c r="Y29" s="5" t="s">
        <v>14</v>
      </c>
      <c r="Z29" s="6" t="s">
        <v>14</v>
      </c>
      <c r="AA29" s="5" t="s">
        <v>14</v>
      </c>
      <c r="AB29" s="6" t="s">
        <v>14</v>
      </c>
      <c r="AC29" s="5" t="s">
        <v>14</v>
      </c>
      <c r="AD29" s="6" t="s">
        <v>14</v>
      </c>
      <c r="AE29" s="5" t="s">
        <v>14</v>
      </c>
      <c r="AF29" s="6" t="s">
        <v>14</v>
      </c>
      <c r="AG29" s="10" t="s">
        <v>14</v>
      </c>
      <c r="AH29" s="63"/>
    </row>
    <row r="30" spans="1:34" ht="15" thickTop="1" x14ac:dyDescent="0.3">
      <c r="A30" s="52" t="s">
        <v>23</v>
      </c>
      <c r="B30" s="17"/>
      <c r="C30" s="20" t="s">
        <v>49</v>
      </c>
      <c r="D30" s="1" t="s">
        <v>14</v>
      </c>
      <c r="E30" t="s">
        <v>14</v>
      </c>
      <c r="F30" s="1" t="s">
        <v>14</v>
      </c>
      <c r="G30" t="s">
        <v>14</v>
      </c>
      <c r="H30" s="1" t="s">
        <v>14</v>
      </c>
      <c r="I30" t="s">
        <v>14</v>
      </c>
      <c r="J30" s="1" t="s">
        <v>14</v>
      </c>
      <c r="K30" t="s">
        <v>14</v>
      </c>
      <c r="L30" s="1" t="s">
        <v>14</v>
      </c>
      <c r="M30" t="s">
        <v>14</v>
      </c>
      <c r="N30" s="1" t="s">
        <v>14</v>
      </c>
      <c r="O30" t="s">
        <v>14</v>
      </c>
      <c r="P30" s="1" t="s">
        <v>14</v>
      </c>
      <c r="Q30" t="s">
        <v>14</v>
      </c>
      <c r="R30" s="1" t="s">
        <v>14</v>
      </c>
      <c r="S30" t="s">
        <v>14</v>
      </c>
      <c r="T30" s="1" t="s">
        <v>14</v>
      </c>
      <c r="U30" t="s">
        <v>14</v>
      </c>
      <c r="V30" s="1" t="s">
        <v>14</v>
      </c>
      <c r="W30" t="s">
        <v>14</v>
      </c>
      <c r="X30" s="1" t="s">
        <v>14</v>
      </c>
      <c r="Y30" t="s">
        <v>14</v>
      </c>
      <c r="Z30" s="1" t="s">
        <v>14</v>
      </c>
      <c r="AA30" t="s">
        <v>14</v>
      </c>
      <c r="AB30" s="1" t="s">
        <v>14</v>
      </c>
      <c r="AC30" t="s">
        <v>14</v>
      </c>
      <c r="AD30" s="1" t="s">
        <v>14</v>
      </c>
      <c r="AE30" t="s">
        <v>14</v>
      </c>
      <c r="AF30" s="1" t="s">
        <v>14</v>
      </c>
      <c r="AG30" s="29" t="s">
        <v>14</v>
      </c>
      <c r="AH30" s="61">
        <v>3</v>
      </c>
    </row>
    <row r="31" spans="1:34" x14ac:dyDescent="0.3">
      <c r="A31" s="53"/>
      <c r="B31" s="17"/>
      <c r="C31" s="21" t="s">
        <v>51</v>
      </c>
      <c r="D31" s="2" t="s">
        <v>14</v>
      </c>
      <c r="E31" t="s">
        <v>14</v>
      </c>
      <c r="F31" s="2" t="s">
        <v>14</v>
      </c>
      <c r="G31" t="s">
        <v>14</v>
      </c>
      <c r="H31" s="2" t="s">
        <v>14</v>
      </c>
      <c r="I31" t="s">
        <v>14</v>
      </c>
      <c r="J31" s="2" t="s">
        <v>14</v>
      </c>
      <c r="K31" t="s">
        <v>14</v>
      </c>
      <c r="L31" s="2" t="s">
        <v>14</v>
      </c>
      <c r="M31" t="s">
        <v>14</v>
      </c>
      <c r="N31" s="2" t="s">
        <v>14</v>
      </c>
      <c r="O31" t="s">
        <v>14</v>
      </c>
      <c r="P31" s="2" t="s">
        <v>14</v>
      </c>
      <c r="Q31" t="s">
        <v>14</v>
      </c>
      <c r="R31" s="2" t="s">
        <v>14</v>
      </c>
      <c r="S31" t="s">
        <v>14</v>
      </c>
      <c r="T31" s="2" t="s">
        <v>14</v>
      </c>
      <c r="U31" t="s">
        <v>14</v>
      </c>
      <c r="V31" s="2" t="s">
        <v>14</v>
      </c>
      <c r="W31" t="s">
        <v>14</v>
      </c>
      <c r="X31" s="2" t="s">
        <v>14</v>
      </c>
      <c r="Y31" t="s">
        <v>14</v>
      </c>
      <c r="Z31" s="2" t="s">
        <v>14</v>
      </c>
      <c r="AA31" t="s">
        <v>14</v>
      </c>
      <c r="AB31" s="2" t="s">
        <v>14</v>
      </c>
      <c r="AC31" t="s">
        <v>14</v>
      </c>
      <c r="AD31" s="2" t="s">
        <v>14</v>
      </c>
      <c r="AE31" t="s">
        <v>14</v>
      </c>
      <c r="AF31" s="2" t="s">
        <v>14</v>
      </c>
      <c r="AG31" s="29" t="s">
        <v>14</v>
      </c>
      <c r="AH31" s="62"/>
    </row>
    <row r="32" spans="1:34" ht="15" thickBot="1" x14ac:dyDescent="0.35">
      <c r="A32" s="54"/>
      <c r="B32" s="17"/>
      <c r="C32" s="22" t="s">
        <v>50</v>
      </c>
      <c r="D32" s="6" t="s">
        <v>14</v>
      </c>
      <c r="E32" s="5" t="s">
        <v>14</v>
      </c>
      <c r="F32" s="6" t="s">
        <v>14</v>
      </c>
      <c r="G32" s="5" t="s">
        <v>14</v>
      </c>
      <c r="H32" s="6" t="s">
        <v>14</v>
      </c>
      <c r="I32" s="5" t="s">
        <v>14</v>
      </c>
      <c r="J32" s="6" t="s">
        <v>14</v>
      </c>
      <c r="K32" s="5" t="s">
        <v>14</v>
      </c>
      <c r="L32" s="6" t="s">
        <v>14</v>
      </c>
      <c r="M32" s="5" t="s">
        <v>14</v>
      </c>
      <c r="N32" s="6" t="s">
        <v>14</v>
      </c>
      <c r="O32" s="5" t="s">
        <v>14</v>
      </c>
      <c r="P32" s="6" t="s">
        <v>14</v>
      </c>
      <c r="Q32" s="5" t="s">
        <v>14</v>
      </c>
      <c r="R32" s="6" t="s">
        <v>14</v>
      </c>
      <c r="S32" s="5" t="s">
        <v>14</v>
      </c>
      <c r="T32" s="6" t="s">
        <v>14</v>
      </c>
      <c r="U32" s="5" t="s">
        <v>14</v>
      </c>
      <c r="V32" s="6" t="s">
        <v>14</v>
      </c>
      <c r="W32" s="5" t="s">
        <v>14</v>
      </c>
      <c r="X32" s="6" t="s">
        <v>14</v>
      </c>
      <c r="Y32" s="5" t="s">
        <v>14</v>
      </c>
      <c r="Z32" s="6" t="s">
        <v>14</v>
      </c>
      <c r="AA32" s="5" t="s">
        <v>14</v>
      </c>
      <c r="AB32" s="6" t="s">
        <v>14</v>
      </c>
      <c r="AC32" s="5" t="s">
        <v>14</v>
      </c>
      <c r="AD32" s="6" t="s">
        <v>14</v>
      </c>
      <c r="AE32" s="5" t="s">
        <v>14</v>
      </c>
      <c r="AF32" s="6" t="s">
        <v>14</v>
      </c>
      <c r="AG32" s="10" t="s">
        <v>14</v>
      </c>
      <c r="AH32" s="63"/>
    </row>
    <row r="33" spans="1:34" ht="15" thickTop="1" x14ac:dyDescent="0.3">
      <c r="A33" s="52" t="s">
        <v>24</v>
      </c>
      <c r="B33" s="16"/>
      <c r="C33" s="20" t="s">
        <v>49</v>
      </c>
      <c r="D33" s="1" t="s">
        <v>14</v>
      </c>
      <c r="E33" t="s">
        <v>14</v>
      </c>
      <c r="F33" s="1" t="s">
        <v>14</v>
      </c>
      <c r="G33" t="s">
        <v>14</v>
      </c>
      <c r="H33" s="1" t="s">
        <v>14</v>
      </c>
      <c r="I33" t="s">
        <v>14</v>
      </c>
      <c r="J33" s="1" t="s">
        <v>14</v>
      </c>
      <c r="K33" t="s">
        <v>14</v>
      </c>
      <c r="L33" s="1" t="s">
        <v>14</v>
      </c>
      <c r="M33" t="s">
        <v>14</v>
      </c>
      <c r="N33" s="1" t="s">
        <v>14</v>
      </c>
      <c r="O33" t="s">
        <v>14</v>
      </c>
      <c r="P33" s="1" t="s">
        <v>14</v>
      </c>
      <c r="Q33" t="s">
        <v>14</v>
      </c>
      <c r="R33" s="1" t="s">
        <v>14</v>
      </c>
      <c r="S33" s="23" t="s">
        <v>14</v>
      </c>
      <c r="T33" s="1" t="s">
        <v>14</v>
      </c>
      <c r="U33" t="s">
        <v>14</v>
      </c>
      <c r="V33" s="1" t="s">
        <v>14</v>
      </c>
      <c r="W33" t="s">
        <v>14</v>
      </c>
      <c r="X33" s="1" t="s">
        <v>14</v>
      </c>
      <c r="Y33" t="s">
        <v>14</v>
      </c>
      <c r="Z33" s="1" t="s">
        <v>14</v>
      </c>
      <c r="AA33" t="s">
        <v>14</v>
      </c>
      <c r="AB33" s="1" t="s">
        <v>14</v>
      </c>
      <c r="AC33" t="s">
        <v>14</v>
      </c>
      <c r="AD33" s="1" t="s">
        <v>14</v>
      </c>
      <c r="AE33" t="s">
        <v>14</v>
      </c>
      <c r="AF33" s="1" t="s">
        <v>14</v>
      </c>
      <c r="AG33" s="29" t="s">
        <v>14</v>
      </c>
      <c r="AH33" s="61">
        <v>2</v>
      </c>
    </row>
    <row r="34" spans="1:34" x14ac:dyDescent="0.3">
      <c r="A34" s="53"/>
      <c r="B34" s="17"/>
      <c r="C34" s="21" t="s">
        <v>51</v>
      </c>
      <c r="D34" s="2" t="s">
        <v>14</v>
      </c>
      <c r="E34" t="s">
        <v>14</v>
      </c>
      <c r="F34" s="2" t="s">
        <v>14</v>
      </c>
      <c r="G34" t="s">
        <v>14</v>
      </c>
      <c r="H34" s="2" t="s">
        <v>14</v>
      </c>
      <c r="I34" t="s">
        <v>14</v>
      </c>
      <c r="J34" s="2" t="s">
        <v>14</v>
      </c>
      <c r="K34" t="s">
        <v>14</v>
      </c>
      <c r="L34" s="2" t="s">
        <v>14</v>
      </c>
      <c r="M34" t="s">
        <v>14</v>
      </c>
      <c r="N34" s="2" t="s">
        <v>14</v>
      </c>
      <c r="O34" t="s">
        <v>14</v>
      </c>
      <c r="P34" s="2" t="s">
        <v>14</v>
      </c>
      <c r="Q34" t="s">
        <v>14</v>
      </c>
      <c r="R34" s="2" t="s">
        <v>14</v>
      </c>
      <c r="S34" s="29" t="s">
        <v>14</v>
      </c>
      <c r="T34" s="2" t="s">
        <v>14</v>
      </c>
      <c r="U34" t="s">
        <v>14</v>
      </c>
      <c r="V34" s="2" t="s">
        <v>14</v>
      </c>
      <c r="W34" t="s">
        <v>14</v>
      </c>
      <c r="X34" s="2" t="s">
        <v>14</v>
      </c>
      <c r="Y34" t="s">
        <v>14</v>
      </c>
      <c r="Z34" s="2" t="s">
        <v>14</v>
      </c>
      <c r="AA34" t="s">
        <v>14</v>
      </c>
      <c r="AB34" s="2" t="s">
        <v>14</v>
      </c>
      <c r="AC34" s="29" t="s">
        <v>14</v>
      </c>
      <c r="AD34" s="34" t="s">
        <v>14</v>
      </c>
      <c r="AE34" t="s">
        <v>14</v>
      </c>
      <c r="AF34" s="2" t="s">
        <v>14</v>
      </c>
      <c r="AG34" s="29" t="s">
        <v>14</v>
      </c>
      <c r="AH34" s="62"/>
    </row>
    <row r="35" spans="1:34" ht="15" thickBot="1" x14ac:dyDescent="0.35">
      <c r="A35" s="54"/>
      <c r="B35" s="17"/>
      <c r="C35" s="22" t="s">
        <v>50</v>
      </c>
      <c r="D35" s="6" t="s">
        <v>14</v>
      </c>
      <c r="E35" s="5" t="s">
        <v>14</v>
      </c>
      <c r="F35" s="6" t="s">
        <v>14</v>
      </c>
      <c r="G35" s="5" t="s">
        <v>14</v>
      </c>
      <c r="H35" s="6" t="s">
        <v>14</v>
      </c>
      <c r="I35" s="5" t="s">
        <v>14</v>
      </c>
      <c r="J35" s="6" t="s">
        <v>14</v>
      </c>
      <c r="K35" s="7" t="s">
        <v>14</v>
      </c>
      <c r="L35" s="11" t="s">
        <v>14</v>
      </c>
      <c r="M35" s="5" t="s">
        <v>14</v>
      </c>
      <c r="N35" s="6" t="s">
        <v>14</v>
      </c>
      <c r="O35" s="5" t="s">
        <v>14</v>
      </c>
      <c r="P35" s="6" t="s">
        <v>14</v>
      </c>
      <c r="Q35" s="5" t="s">
        <v>14</v>
      </c>
      <c r="R35" s="6" t="s">
        <v>14</v>
      </c>
      <c r="S35" s="10" t="s">
        <v>14</v>
      </c>
      <c r="T35" s="6" t="s">
        <v>14</v>
      </c>
      <c r="U35" s="5" t="s">
        <v>14</v>
      </c>
      <c r="V35" s="6" t="s">
        <v>14</v>
      </c>
      <c r="W35" s="5" t="s">
        <v>14</v>
      </c>
      <c r="X35" s="6" t="s">
        <v>14</v>
      </c>
      <c r="Y35" s="5" t="s">
        <v>14</v>
      </c>
      <c r="Z35" s="6" t="s">
        <v>14</v>
      </c>
      <c r="AA35" s="5" t="s">
        <v>14</v>
      </c>
      <c r="AB35" s="6" t="s">
        <v>14</v>
      </c>
      <c r="AC35" s="10" t="s">
        <v>14</v>
      </c>
      <c r="AD35" s="11" t="s">
        <v>14</v>
      </c>
      <c r="AE35" s="5" t="s">
        <v>14</v>
      </c>
      <c r="AF35" s="6" t="s">
        <v>14</v>
      </c>
      <c r="AG35" s="10" t="s">
        <v>14</v>
      </c>
      <c r="AH35" s="63"/>
    </row>
    <row r="36" spans="1:34" ht="15" thickTop="1" x14ac:dyDescent="0.3">
      <c r="A36" s="27"/>
      <c r="B36" s="32"/>
      <c r="C36" s="20" t="s">
        <v>49</v>
      </c>
      <c r="D36" s="1">
        <v>11.380966906627799</v>
      </c>
      <c r="E36" t="s">
        <v>14</v>
      </c>
      <c r="F36" s="1" t="s">
        <v>14</v>
      </c>
      <c r="G36" t="s">
        <v>14</v>
      </c>
      <c r="H36" s="1" t="s">
        <v>14</v>
      </c>
      <c r="I36" s="23" t="s">
        <v>14</v>
      </c>
      <c r="J36" s="2">
        <v>8.2028531942148195</v>
      </c>
      <c r="K36" s="8" t="s">
        <v>14</v>
      </c>
      <c r="L36" s="1">
        <v>3.56803236780318</v>
      </c>
      <c r="M36" t="s">
        <v>14</v>
      </c>
      <c r="N36" s="1" t="s">
        <v>14</v>
      </c>
      <c r="O36" t="s">
        <v>14</v>
      </c>
      <c r="P36" s="1" t="s">
        <v>14</v>
      </c>
      <c r="Q36" t="s">
        <v>14</v>
      </c>
      <c r="R36" s="1" t="s">
        <v>14</v>
      </c>
      <c r="S36" s="29" t="s">
        <v>14</v>
      </c>
      <c r="T36" s="1" t="s">
        <v>14</v>
      </c>
      <c r="U36" t="s">
        <v>14</v>
      </c>
      <c r="V36" s="1" t="s">
        <v>14</v>
      </c>
      <c r="W36" s="23" t="s">
        <v>14</v>
      </c>
      <c r="X36" s="1" t="s">
        <v>14</v>
      </c>
      <c r="Y36" s="4" t="s">
        <v>14</v>
      </c>
      <c r="Z36" s="1">
        <v>2.74421026379042</v>
      </c>
      <c r="AA36" t="s">
        <v>14</v>
      </c>
      <c r="AB36" s="1" t="s">
        <v>14</v>
      </c>
      <c r="AC36" s="29" t="s">
        <v>14</v>
      </c>
      <c r="AD36" s="33">
        <v>14.079537907596</v>
      </c>
      <c r="AE36" t="s">
        <v>14</v>
      </c>
      <c r="AF36" s="1" t="s">
        <v>14</v>
      </c>
      <c r="AG36" s="29" t="s">
        <v>14</v>
      </c>
      <c r="AH36" s="61">
        <v>3</v>
      </c>
    </row>
    <row r="37" spans="1:34" x14ac:dyDescent="0.3">
      <c r="A37" s="26" t="s">
        <v>25</v>
      </c>
      <c r="B37" s="14"/>
      <c r="C37" s="21" t="s">
        <v>51</v>
      </c>
      <c r="D37" s="2">
        <v>21.340592020258399</v>
      </c>
      <c r="E37" t="s">
        <v>14</v>
      </c>
      <c r="F37" s="2" t="s">
        <v>14</v>
      </c>
      <c r="G37" t="s">
        <v>14</v>
      </c>
      <c r="H37" s="2" t="s">
        <v>14</v>
      </c>
      <c r="I37" s="29" t="s">
        <v>14</v>
      </c>
      <c r="J37" s="2">
        <v>22.105889428507599</v>
      </c>
      <c r="K37" s="8" t="s">
        <v>14</v>
      </c>
      <c r="L37" s="2">
        <v>19.916061694945601</v>
      </c>
      <c r="M37" t="s">
        <v>14</v>
      </c>
      <c r="N37" s="2" t="s">
        <v>14</v>
      </c>
      <c r="O37" t="s">
        <v>14</v>
      </c>
      <c r="P37" s="2" t="s">
        <v>14</v>
      </c>
      <c r="Q37" t="s">
        <v>14</v>
      </c>
      <c r="R37" s="2" t="s">
        <v>14</v>
      </c>
      <c r="S37" t="s">
        <v>14</v>
      </c>
      <c r="T37" s="2" t="s">
        <v>14</v>
      </c>
      <c r="U37" t="s">
        <v>14</v>
      </c>
      <c r="V37" s="2" t="s">
        <v>14</v>
      </c>
      <c r="W37" s="29" t="s">
        <v>14</v>
      </c>
      <c r="X37" s="2" t="s">
        <v>14</v>
      </c>
      <c r="Y37" s="8" t="s">
        <v>14</v>
      </c>
      <c r="Z37" s="2">
        <v>11.764693052045599</v>
      </c>
      <c r="AA37" t="s">
        <v>14</v>
      </c>
      <c r="AB37" s="2" t="s">
        <v>14</v>
      </c>
      <c r="AC37" s="29" t="s">
        <v>14</v>
      </c>
      <c r="AD37" s="34">
        <v>21.817622512350699</v>
      </c>
      <c r="AE37" t="s">
        <v>14</v>
      </c>
      <c r="AF37" s="2" t="s">
        <v>14</v>
      </c>
      <c r="AG37" s="29" t="s">
        <v>14</v>
      </c>
      <c r="AH37" s="62"/>
    </row>
    <row r="38" spans="1:34" ht="15" thickBot="1" x14ac:dyDescent="0.35">
      <c r="A38" s="25"/>
      <c r="B38" s="3"/>
      <c r="C38" s="22" t="s">
        <v>50</v>
      </c>
      <c r="D38" s="2">
        <v>6.67660984026777</v>
      </c>
      <c r="E38" s="5" t="s">
        <v>14</v>
      </c>
      <c r="F38" s="6" t="s">
        <v>14</v>
      </c>
      <c r="G38" s="5" t="s">
        <v>14</v>
      </c>
      <c r="H38" s="6" t="s">
        <v>14</v>
      </c>
      <c r="I38" s="10" t="s">
        <v>14</v>
      </c>
      <c r="J38" s="2">
        <v>4.4262724897559398</v>
      </c>
      <c r="K38" s="7" t="s">
        <v>14</v>
      </c>
      <c r="L38" s="9">
        <v>0.92890294469456702</v>
      </c>
      <c r="M38" s="5" t="s">
        <v>14</v>
      </c>
      <c r="N38" s="6" t="s">
        <v>14</v>
      </c>
      <c r="O38" s="5" t="s">
        <v>14</v>
      </c>
      <c r="P38" s="6" t="s">
        <v>14</v>
      </c>
      <c r="Q38" s="5" t="s">
        <v>14</v>
      </c>
      <c r="R38" s="6" t="s">
        <v>14</v>
      </c>
      <c r="S38" s="5" t="s">
        <v>14</v>
      </c>
      <c r="T38" s="6" t="s">
        <v>14</v>
      </c>
      <c r="U38" s="5" t="s">
        <v>14</v>
      </c>
      <c r="V38" s="6" t="s">
        <v>14</v>
      </c>
      <c r="W38" s="10" t="s">
        <v>14</v>
      </c>
      <c r="X38" s="6" t="s">
        <v>14</v>
      </c>
      <c r="Y38" s="7" t="s">
        <v>14</v>
      </c>
      <c r="Z38" s="9">
        <v>0.91489168297363199</v>
      </c>
      <c r="AA38" s="5" t="s">
        <v>14</v>
      </c>
      <c r="AB38" s="6" t="s">
        <v>14</v>
      </c>
      <c r="AC38" s="10" t="s">
        <v>14</v>
      </c>
      <c r="AD38" s="34">
        <v>10.338915601012699</v>
      </c>
      <c r="AE38" s="5" t="s">
        <v>14</v>
      </c>
      <c r="AF38" s="6" t="s">
        <v>14</v>
      </c>
      <c r="AG38" s="10" t="s">
        <v>14</v>
      </c>
      <c r="AH38" s="63"/>
    </row>
    <row r="39" spans="1:34" ht="15" thickTop="1" x14ac:dyDescent="0.3">
      <c r="A39" s="49" t="s">
        <v>39</v>
      </c>
      <c r="B39" s="16"/>
      <c r="C39" s="20" t="s">
        <v>49</v>
      </c>
      <c r="D39" s="1" t="s">
        <v>14</v>
      </c>
      <c r="E39" t="s">
        <v>14</v>
      </c>
      <c r="F39" s="1" t="s">
        <v>14</v>
      </c>
      <c r="G39" t="s">
        <v>14</v>
      </c>
      <c r="H39" s="1" t="s">
        <v>14</v>
      </c>
      <c r="I39" t="s">
        <v>14</v>
      </c>
      <c r="J39" s="1" t="s">
        <v>14</v>
      </c>
      <c r="K39" s="8" t="s">
        <v>14</v>
      </c>
      <c r="L39" s="1" t="s">
        <v>14</v>
      </c>
      <c r="M39" t="s">
        <v>14</v>
      </c>
      <c r="N39" s="1" t="s">
        <v>14</v>
      </c>
      <c r="O39" t="s">
        <v>14</v>
      </c>
      <c r="P39" s="1" t="s">
        <v>14</v>
      </c>
      <c r="Q39" t="s">
        <v>14</v>
      </c>
      <c r="R39" s="1" t="s">
        <v>14</v>
      </c>
      <c r="S39" t="s">
        <v>14</v>
      </c>
      <c r="T39" s="1" t="s">
        <v>14</v>
      </c>
      <c r="U39" t="s">
        <v>14</v>
      </c>
      <c r="V39" s="1" t="s">
        <v>14</v>
      </c>
      <c r="W39" t="s">
        <v>14</v>
      </c>
      <c r="X39" s="1" t="s">
        <v>14</v>
      </c>
      <c r="Y39" t="s">
        <v>14</v>
      </c>
      <c r="Z39" s="1" t="s">
        <v>14</v>
      </c>
      <c r="AA39" t="s">
        <v>14</v>
      </c>
      <c r="AB39" s="1" t="s">
        <v>14</v>
      </c>
      <c r="AC39" s="29" t="s">
        <v>14</v>
      </c>
      <c r="AD39" s="33" t="s">
        <v>14</v>
      </c>
      <c r="AE39" t="s">
        <v>14</v>
      </c>
      <c r="AF39" s="1" t="s">
        <v>14</v>
      </c>
      <c r="AG39" s="29" t="s">
        <v>14</v>
      </c>
      <c r="AH39" s="61">
        <v>3</v>
      </c>
    </row>
    <row r="40" spans="1:34" x14ac:dyDescent="0.3">
      <c r="A40" s="50"/>
      <c r="B40" s="17"/>
      <c r="C40" s="21" t="s">
        <v>51</v>
      </c>
      <c r="D40" s="2" t="s">
        <v>14</v>
      </c>
      <c r="E40" t="s">
        <v>14</v>
      </c>
      <c r="F40" s="2" t="s">
        <v>14</v>
      </c>
      <c r="G40" t="s">
        <v>14</v>
      </c>
      <c r="H40" s="2" t="s">
        <v>14</v>
      </c>
      <c r="I40" t="s">
        <v>14</v>
      </c>
      <c r="J40" s="2" t="s">
        <v>14</v>
      </c>
      <c r="K40" t="s">
        <v>14</v>
      </c>
      <c r="L40" s="2" t="s">
        <v>14</v>
      </c>
      <c r="M40" t="s">
        <v>14</v>
      </c>
      <c r="N40" s="2" t="s">
        <v>14</v>
      </c>
      <c r="O40" t="s">
        <v>14</v>
      </c>
      <c r="P40" s="2" t="s">
        <v>14</v>
      </c>
      <c r="Q40" t="s">
        <v>14</v>
      </c>
      <c r="R40" s="2" t="s">
        <v>14</v>
      </c>
      <c r="S40" t="s">
        <v>14</v>
      </c>
      <c r="T40" s="2" t="s">
        <v>14</v>
      </c>
      <c r="U40" t="s">
        <v>14</v>
      </c>
      <c r="V40" s="2" t="s">
        <v>14</v>
      </c>
      <c r="W40" t="s">
        <v>14</v>
      </c>
      <c r="X40" s="2" t="s">
        <v>14</v>
      </c>
      <c r="Y40" t="s">
        <v>14</v>
      </c>
      <c r="Z40" s="2" t="s">
        <v>14</v>
      </c>
      <c r="AA40" t="s">
        <v>14</v>
      </c>
      <c r="AB40" s="2" t="s">
        <v>14</v>
      </c>
      <c r="AC40" s="29" t="s">
        <v>14</v>
      </c>
      <c r="AD40" s="34" t="s">
        <v>14</v>
      </c>
      <c r="AE40" t="s">
        <v>14</v>
      </c>
      <c r="AF40" s="2" t="s">
        <v>14</v>
      </c>
      <c r="AG40" s="29" t="s">
        <v>14</v>
      </c>
      <c r="AH40" s="62"/>
    </row>
    <row r="41" spans="1:34" ht="15" thickBot="1" x14ac:dyDescent="0.35">
      <c r="A41" s="51"/>
      <c r="B41" s="18"/>
      <c r="C41" s="22" t="s">
        <v>50</v>
      </c>
      <c r="D41" s="6" t="s">
        <v>14</v>
      </c>
      <c r="E41" s="5" t="s">
        <v>14</v>
      </c>
      <c r="F41" s="6" t="s">
        <v>14</v>
      </c>
      <c r="G41" s="5" t="s">
        <v>14</v>
      </c>
      <c r="H41" s="6" t="s">
        <v>14</v>
      </c>
      <c r="I41" s="5" t="s">
        <v>14</v>
      </c>
      <c r="J41" s="6" t="s">
        <v>14</v>
      </c>
      <c r="K41" s="5" t="s">
        <v>14</v>
      </c>
      <c r="L41" s="6" t="s">
        <v>14</v>
      </c>
      <c r="M41" s="5" t="s">
        <v>14</v>
      </c>
      <c r="N41" s="6" t="s">
        <v>14</v>
      </c>
      <c r="O41" s="5" t="s">
        <v>14</v>
      </c>
      <c r="P41" s="6" t="s">
        <v>14</v>
      </c>
      <c r="Q41" s="5" t="s">
        <v>14</v>
      </c>
      <c r="R41" s="6" t="s">
        <v>14</v>
      </c>
      <c r="S41" s="5" t="s">
        <v>14</v>
      </c>
      <c r="T41" s="6" t="s">
        <v>14</v>
      </c>
      <c r="U41" s="5" t="s">
        <v>14</v>
      </c>
      <c r="V41" s="6" t="s">
        <v>14</v>
      </c>
      <c r="W41" s="5" t="s">
        <v>14</v>
      </c>
      <c r="X41" s="6" t="s">
        <v>14</v>
      </c>
      <c r="Y41" s="5" t="s">
        <v>14</v>
      </c>
      <c r="Z41" s="6" t="s">
        <v>14</v>
      </c>
      <c r="AA41" s="5" t="s">
        <v>14</v>
      </c>
      <c r="AB41" s="6" t="s">
        <v>14</v>
      </c>
      <c r="AC41" s="10" t="s">
        <v>14</v>
      </c>
      <c r="AD41" s="11" t="s">
        <v>14</v>
      </c>
      <c r="AE41" s="5" t="s">
        <v>14</v>
      </c>
      <c r="AF41" s="6" t="s">
        <v>14</v>
      </c>
      <c r="AG41" s="10" t="s">
        <v>14</v>
      </c>
      <c r="AH41" s="63"/>
    </row>
    <row r="42" spans="1:34" ht="15" thickTop="1" x14ac:dyDescent="0.3">
      <c r="A42" s="52" t="s">
        <v>41</v>
      </c>
      <c r="B42" s="17"/>
      <c r="C42" s="20" t="s">
        <v>49</v>
      </c>
      <c r="D42" s="1" t="s">
        <v>14</v>
      </c>
      <c r="E42" t="s">
        <v>14</v>
      </c>
      <c r="F42" s="1" t="s">
        <v>14</v>
      </c>
      <c r="G42" t="s">
        <v>14</v>
      </c>
      <c r="H42" s="1" t="s">
        <v>14</v>
      </c>
      <c r="I42" t="s">
        <v>14</v>
      </c>
      <c r="J42" s="1" t="s">
        <v>14</v>
      </c>
      <c r="K42" t="s">
        <v>14</v>
      </c>
      <c r="L42" s="1" t="s">
        <v>14</v>
      </c>
      <c r="M42" t="s">
        <v>14</v>
      </c>
      <c r="N42" s="1" t="s">
        <v>14</v>
      </c>
      <c r="O42" t="s">
        <v>14</v>
      </c>
      <c r="P42" s="1" t="s">
        <v>14</v>
      </c>
      <c r="Q42" t="s">
        <v>14</v>
      </c>
      <c r="R42" s="1" t="s">
        <v>14</v>
      </c>
      <c r="S42" t="s">
        <v>14</v>
      </c>
      <c r="T42" s="1" t="s">
        <v>14</v>
      </c>
      <c r="U42" t="s">
        <v>14</v>
      </c>
      <c r="V42" s="1" t="s">
        <v>14</v>
      </c>
      <c r="W42" t="s">
        <v>14</v>
      </c>
      <c r="X42" s="1" t="s">
        <v>14</v>
      </c>
      <c r="Y42" t="s">
        <v>14</v>
      </c>
      <c r="Z42" s="1" t="s">
        <v>14</v>
      </c>
      <c r="AA42" t="s">
        <v>14</v>
      </c>
      <c r="AB42" s="1" t="s">
        <v>14</v>
      </c>
      <c r="AC42" s="29" t="s">
        <v>14</v>
      </c>
      <c r="AD42" s="33" t="s">
        <v>14</v>
      </c>
      <c r="AE42" t="s">
        <v>14</v>
      </c>
      <c r="AF42" s="1" t="s">
        <v>14</v>
      </c>
      <c r="AG42" s="29" t="s">
        <v>14</v>
      </c>
      <c r="AH42" s="61">
        <v>2</v>
      </c>
    </row>
    <row r="43" spans="1:34" x14ac:dyDescent="0.3">
      <c r="A43" s="53"/>
      <c r="B43" s="17"/>
      <c r="C43" s="21" t="s">
        <v>51</v>
      </c>
      <c r="D43" s="2" t="s">
        <v>14</v>
      </c>
      <c r="E43" t="s">
        <v>14</v>
      </c>
      <c r="F43" s="2" t="s">
        <v>14</v>
      </c>
      <c r="G43" t="s">
        <v>14</v>
      </c>
      <c r="H43" s="2" t="s">
        <v>14</v>
      </c>
      <c r="I43" t="s">
        <v>14</v>
      </c>
      <c r="J43" s="2" t="s">
        <v>14</v>
      </c>
      <c r="K43" t="s">
        <v>14</v>
      </c>
      <c r="L43" s="2" t="s">
        <v>14</v>
      </c>
      <c r="M43" t="s">
        <v>14</v>
      </c>
      <c r="N43" s="2" t="s">
        <v>14</v>
      </c>
      <c r="O43" t="s">
        <v>14</v>
      </c>
      <c r="P43" s="2" t="s">
        <v>14</v>
      </c>
      <c r="Q43" t="s">
        <v>14</v>
      </c>
      <c r="R43" s="2" t="s">
        <v>14</v>
      </c>
      <c r="S43" t="s">
        <v>14</v>
      </c>
      <c r="T43" s="2" t="s">
        <v>14</v>
      </c>
      <c r="U43" t="s">
        <v>14</v>
      </c>
      <c r="V43" s="2" t="s">
        <v>14</v>
      </c>
      <c r="W43" t="s">
        <v>14</v>
      </c>
      <c r="X43" s="2" t="s">
        <v>14</v>
      </c>
      <c r="Y43" t="s">
        <v>14</v>
      </c>
      <c r="Z43" s="2" t="s">
        <v>14</v>
      </c>
      <c r="AA43" t="s">
        <v>14</v>
      </c>
      <c r="AB43" s="2" t="s">
        <v>14</v>
      </c>
      <c r="AC43" s="29" t="s">
        <v>14</v>
      </c>
      <c r="AD43" s="34" t="s">
        <v>14</v>
      </c>
      <c r="AE43" t="s">
        <v>14</v>
      </c>
      <c r="AF43" s="2" t="s">
        <v>14</v>
      </c>
      <c r="AG43" s="29" t="s">
        <v>14</v>
      </c>
      <c r="AH43" s="62"/>
    </row>
    <row r="44" spans="1:34" ht="15" thickBot="1" x14ac:dyDescent="0.35">
      <c r="A44" s="54"/>
      <c r="B44" s="17"/>
      <c r="C44" s="22" t="s">
        <v>50</v>
      </c>
      <c r="D44" s="6" t="s">
        <v>14</v>
      </c>
      <c r="E44" s="5" t="s">
        <v>14</v>
      </c>
      <c r="F44" s="6" t="s">
        <v>14</v>
      </c>
      <c r="G44" s="5" t="s">
        <v>14</v>
      </c>
      <c r="H44" s="6" t="s">
        <v>14</v>
      </c>
      <c r="I44" s="5" t="s">
        <v>14</v>
      </c>
      <c r="J44" s="6" t="s">
        <v>14</v>
      </c>
      <c r="K44" s="5" t="s">
        <v>14</v>
      </c>
      <c r="L44" s="6" t="s">
        <v>14</v>
      </c>
      <c r="M44" s="5" t="s">
        <v>14</v>
      </c>
      <c r="N44" s="6" t="s">
        <v>14</v>
      </c>
      <c r="O44" s="5" t="s">
        <v>14</v>
      </c>
      <c r="P44" s="6" t="s">
        <v>14</v>
      </c>
      <c r="Q44" s="5" t="s">
        <v>14</v>
      </c>
      <c r="R44" s="6" t="s">
        <v>14</v>
      </c>
      <c r="S44" s="5" t="s">
        <v>14</v>
      </c>
      <c r="T44" s="6" t="s">
        <v>14</v>
      </c>
      <c r="U44" s="5" t="s">
        <v>14</v>
      </c>
      <c r="V44" s="6" t="s">
        <v>14</v>
      </c>
      <c r="W44" s="5" t="s">
        <v>14</v>
      </c>
      <c r="X44" s="6" t="s">
        <v>14</v>
      </c>
      <c r="Y44" s="5" t="s">
        <v>14</v>
      </c>
      <c r="Z44" s="6" t="s">
        <v>14</v>
      </c>
      <c r="AA44" s="5" t="s">
        <v>14</v>
      </c>
      <c r="AB44" s="6" t="s">
        <v>14</v>
      </c>
      <c r="AC44" s="10" t="s">
        <v>14</v>
      </c>
      <c r="AD44" s="11" t="s">
        <v>14</v>
      </c>
      <c r="AE44" s="5" t="s">
        <v>14</v>
      </c>
      <c r="AF44" s="6" t="s">
        <v>14</v>
      </c>
      <c r="AG44" s="10" t="s">
        <v>14</v>
      </c>
      <c r="AH44" s="63"/>
    </row>
    <row r="45" spans="1:34" ht="15" thickTop="1" x14ac:dyDescent="0.3">
      <c r="A45" s="52" t="s">
        <v>40</v>
      </c>
      <c r="B45" s="16"/>
      <c r="C45" s="20" t="s">
        <v>49</v>
      </c>
      <c r="D45" s="1" t="s">
        <v>14</v>
      </c>
      <c r="E45" t="s">
        <v>14</v>
      </c>
      <c r="F45" s="1" t="s">
        <v>14</v>
      </c>
      <c r="G45" t="s">
        <v>14</v>
      </c>
      <c r="H45" s="1" t="s">
        <v>14</v>
      </c>
      <c r="I45" t="s">
        <v>14</v>
      </c>
      <c r="J45" s="1" t="s">
        <v>14</v>
      </c>
      <c r="K45" t="s">
        <v>14</v>
      </c>
      <c r="L45" s="1" t="s">
        <v>14</v>
      </c>
      <c r="M45" t="s">
        <v>14</v>
      </c>
      <c r="N45" s="1" t="s">
        <v>14</v>
      </c>
      <c r="O45" t="s">
        <v>14</v>
      </c>
      <c r="P45" s="1" t="s">
        <v>14</v>
      </c>
      <c r="Q45" t="s">
        <v>14</v>
      </c>
      <c r="R45" s="1" t="s">
        <v>14</v>
      </c>
      <c r="S45" t="s">
        <v>14</v>
      </c>
      <c r="T45" s="1" t="s">
        <v>14</v>
      </c>
      <c r="U45" t="s">
        <v>14</v>
      </c>
      <c r="V45" s="1" t="s">
        <v>14</v>
      </c>
      <c r="W45" t="s">
        <v>14</v>
      </c>
      <c r="X45" s="1" t="s">
        <v>14</v>
      </c>
      <c r="Y45" t="s">
        <v>14</v>
      </c>
      <c r="Z45" s="1" t="s">
        <v>14</v>
      </c>
      <c r="AA45" t="s">
        <v>14</v>
      </c>
      <c r="AB45" s="1" t="s">
        <v>14</v>
      </c>
      <c r="AC45" s="29" t="s">
        <v>14</v>
      </c>
      <c r="AD45" s="33" t="s">
        <v>14</v>
      </c>
      <c r="AE45" t="s">
        <v>14</v>
      </c>
      <c r="AF45" s="1" t="s">
        <v>14</v>
      </c>
      <c r="AG45" s="29" t="s">
        <v>14</v>
      </c>
      <c r="AH45" s="61">
        <v>3</v>
      </c>
    </row>
    <row r="46" spans="1:34" x14ac:dyDescent="0.3">
      <c r="A46" s="53"/>
      <c r="B46" s="17"/>
      <c r="C46" s="21" t="s">
        <v>51</v>
      </c>
      <c r="D46" s="2" t="s">
        <v>14</v>
      </c>
      <c r="E46" t="s">
        <v>14</v>
      </c>
      <c r="F46" s="2" t="s">
        <v>14</v>
      </c>
      <c r="G46" t="s">
        <v>14</v>
      </c>
      <c r="H46" s="2" t="s">
        <v>14</v>
      </c>
      <c r="I46" t="s">
        <v>14</v>
      </c>
      <c r="J46" s="2" t="s">
        <v>14</v>
      </c>
      <c r="K46" t="s">
        <v>14</v>
      </c>
      <c r="L46" s="2" t="s">
        <v>14</v>
      </c>
      <c r="M46" t="s">
        <v>14</v>
      </c>
      <c r="N46" s="2" t="s">
        <v>14</v>
      </c>
      <c r="O46" t="s">
        <v>14</v>
      </c>
      <c r="P46" s="2" t="s">
        <v>14</v>
      </c>
      <c r="Q46" t="s">
        <v>14</v>
      </c>
      <c r="R46" s="2" t="s">
        <v>14</v>
      </c>
      <c r="S46" t="s">
        <v>14</v>
      </c>
      <c r="T46" s="2" t="s">
        <v>14</v>
      </c>
      <c r="U46" t="s">
        <v>14</v>
      </c>
      <c r="V46" s="2" t="s">
        <v>14</v>
      </c>
      <c r="W46" t="s">
        <v>14</v>
      </c>
      <c r="X46" s="2" t="s">
        <v>14</v>
      </c>
      <c r="Y46" t="s">
        <v>14</v>
      </c>
      <c r="Z46" s="2" t="s">
        <v>14</v>
      </c>
      <c r="AA46" t="s">
        <v>14</v>
      </c>
      <c r="AB46" s="2" t="s">
        <v>14</v>
      </c>
      <c r="AC46" s="29" t="s">
        <v>14</v>
      </c>
      <c r="AD46" s="34" t="s">
        <v>14</v>
      </c>
      <c r="AE46" t="s">
        <v>14</v>
      </c>
      <c r="AF46" s="2" t="s">
        <v>14</v>
      </c>
      <c r="AG46" s="29" t="s">
        <v>14</v>
      </c>
      <c r="AH46" s="62"/>
    </row>
    <row r="47" spans="1:34" ht="15" thickBot="1" x14ac:dyDescent="0.35">
      <c r="A47" s="54"/>
      <c r="B47" s="18"/>
      <c r="C47" s="22" t="s">
        <v>50</v>
      </c>
      <c r="D47" s="6" t="s">
        <v>14</v>
      </c>
      <c r="E47" s="5" t="s">
        <v>14</v>
      </c>
      <c r="F47" s="6" t="s">
        <v>14</v>
      </c>
      <c r="G47" s="5" t="s">
        <v>14</v>
      </c>
      <c r="H47" s="6" t="s">
        <v>14</v>
      </c>
      <c r="I47" s="5" t="s">
        <v>14</v>
      </c>
      <c r="J47" s="6" t="s">
        <v>14</v>
      </c>
      <c r="K47" s="5" t="s">
        <v>14</v>
      </c>
      <c r="L47" s="6" t="s">
        <v>14</v>
      </c>
      <c r="M47" s="5" t="s">
        <v>14</v>
      </c>
      <c r="N47" s="6" t="s">
        <v>14</v>
      </c>
      <c r="O47" s="5" t="s">
        <v>14</v>
      </c>
      <c r="P47" s="6" t="s">
        <v>14</v>
      </c>
      <c r="Q47" s="5" t="s">
        <v>14</v>
      </c>
      <c r="R47" s="6" t="s">
        <v>14</v>
      </c>
      <c r="S47" s="5" t="s">
        <v>14</v>
      </c>
      <c r="T47" s="6" t="s">
        <v>14</v>
      </c>
      <c r="U47" s="5" t="s">
        <v>14</v>
      </c>
      <c r="V47" s="6" t="s">
        <v>14</v>
      </c>
      <c r="W47" s="5" t="s">
        <v>14</v>
      </c>
      <c r="X47" s="6" t="s">
        <v>14</v>
      </c>
      <c r="Y47" s="5" t="s">
        <v>14</v>
      </c>
      <c r="Z47" s="6" t="s">
        <v>14</v>
      </c>
      <c r="AA47" s="5" t="s">
        <v>14</v>
      </c>
      <c r="AB47" s="6" t="s">
        <v>14</v>
      </c>
      <c r="AC47" s="10" t="s">
        <v>14</v>
      </c>
      <c r="AD47" s="11" t="s">
        <v>14</v>
      </c>
      <c r="AE47" s="5" t="s">
        <v>14</v>
      </c>
      <c r="AF47" s="6" t="s">
        <v>14</v>
      </c>
      <c r="AG47" s="10" t="s">
        <v>14</v>
      </c>
      <c r="AH47" s="63"/>
    </row>
    <row r="48" spans="1:34" ht="15" thickTop="1" x14ac:dyDescent="0.3">
      <c r="A48" s="52" t="s">
        <v>26</v>
      </c>
      <c r="B48" s="17"/>
      <c r="C48" s="20" t="s">
        <v>49</v>
      </c>
      <c r="D48" s="1" t="s">
        <v>14</v>
      </c>
      <c r="E48" t="s">
        <v>14</v>
      </c>
      <c r="F48" s="1" t="s">
        <v>14</v>
      </c>
      <c r="G48" t="s">
        <v>14</v>
      </c>
      <c r="H48" s="1" t="s">
        <v>14</v>
      </c>
      <c r="I48" t="s">
        <v>14</v>
      </c>
      <c r="J48" s="1" t="s">
        <v>14</v>
      </c>
      <c r="K48" t="s">
        <v>14</v>
      </c>
      <c r="L48" s="1" t="s">
        <v>14</v>
      </c>
      <c r="M48" t="s">
        <v>14</v>
      </c>
      <c r="N48" s="1" t="s">
        <v>14</v>
      </c>
      <c r="O48" t="s">
        <v>14</v>
      </c>
      <c r="P48" s="1" t="s">
        <v>14</v>
      </c>
      <c r="Q48" t="s">
        <v>14</v>
      </c>
      <c r="R48" s="1" t="s">
        <v>14</v>
      </c>
      <c r="S48" t="s">
        <v>14</v>
      </c>
      <c r="T48" s="1" t="s">
        <v>14</v>
      </c>
      <c r="U48" t="s">
        <v>14</v>
      </c>
      <c r="V48" s="1" t="s">
        <v>14</v>
      </c>
      <c r="W48" t="s">
        <v>14</v>
      </c>
      <c r="X48" s="1" t="s">
        <v>14</v>
      </c>
      <c r="Y48" t="s">
        <v>14</v>
      </c>
      <c r="Z48" s="1" t="s">
        <v>14</v>
      </c>
      <c r="AA48" t="s">
        <v>14</v>
      </c>
      <c r="AB48" s="1" t="s">
        <v>14</v>
      </c>
      <c r="AC48" s="29" t="s">
        <v>14</v>
      </c>
      <c r="AD48" s="33" t="s">
        <v>14</v>
      </c>
      <c r="AE48" t="s">
        <v>14</v>
      </c>
      <c r="AF48" s="1" t="s">
        <v>14</v>
      </c>
      <c r="AG48" s="29" t="s">
        <v>14</v>
      </c>
      <c r="AH48" s="61">
        <v>3</v>
      </c>
    </row>
    <row r="49" spans="1:34" x14ac:dyDescent="0.3">
      <c r="A49" s="53"/>
      <c r="B49" s="17"/>
      <c r="C49" s="21" t="s">
        <v>51</v>
      </c>
      <c r="D49" s="2" t="s">
        <v>14</v>
      </c>
      <c r="E49" t="s">
        <v>14</v>
      </c>
      <c r="F49" s="2" t="s">
        <v>14</v>
      </c>
      <c r="G49" t="s">
        <v>14</v>
      </c>
      <c r="H49" s="2" t="s">
        <v>14</v>
      </c>
      <c r="I49" t="s">
        <v>14</v>
      </c>
      <c r="J49" s="2" t="s">
        <v>14</v>
      </c>
      <c r="K49" t="s">
        <v>14</v>
      </c>
      <c r="L49" s="2" t="s">
        <v>14</v>
      </c>
      <c r="M49" t="s">
        <v>14</v>
      </c>
      <c r="N49" s="2" t="s">
        <v>14</v>
      </c>
      <c r="O49" t="s">
        <v>14</v>
      </c>
      <c r="P49" s="2" t="s">
        <v>14</v>
      </c>
      <c r="Q49" t="s">
        <v>14</v>
      </c>
      <c r="R49" s="2" t="s">
        <v>14</v>
      </c>
      <c r="S49" t="s">
        <v>14</v>
      </c>
      <c r="T49" s="2" t="s">
        <v>14</v>
      </c>
      <c r="U49" t="s">
        <v>14</v>
      </c>
      <c r="V49" s="2" t="s">
        <v>14</v>
      </c>
      <c r="W49" t="s">
        <v>14</v>
      </c>
      <c r="X49" s="2" t="s">
        <v>14</v>
      </c>
      <c r="Y49" t="s">
        <v>14</v>
      </c>
      <c r="Z49" s="2" t="s">
        <v>14</v>
      </c>
      <c r="AA49" t="s">
        <v>14</v>
      </c>
      <c r="AB49" s="2" t="s">
        <v>14</v>
      </c>
      <c r="AC49" s="29" t="s">
        <v>14</v>
      </c>
      <c r="AD49" s="34" t="s">
        <v>14</v>
      </c>
      <c r="AE49" t="s">
        <v>14</v>
      </c>
      <c r="AF49" s="2" t="s">
        <v>14</v>
      </c>
      <c r="AG49" s="29" t="s">
        <v>14</v>
      </c>
      <c r="AH49" s="62"/>
    </row>
    <row r="50" spans="1:34" ht="15" thickBot="1" x14ac:dyDescent="0.35">
      <c r="A50" s="54"/>
      <c r="B50" s="17"/>
      <c r="C50" s="22" t="s">
        <v>50</v>
      </c>
      <c r="D50" s="6" t="s">
        <v>14</v>
      </c>
      <c r="E50" s="5" t="s">
        <v>14</v>
      </c>
      <c r="F50" s="6" t="s">
        <v>14</v>
      </c>
      <c r="G50" s="5" t="s">
        <v>14</v>
      </c>
      <c r="H50" s="6" t="s">
        <v>14</v>
      </c>
      <c r="I50" s="5" t="s">
        <v>14</v>
      </c>
      <c r="J50" s="6" t="s">
        <v>14</v>
      </c>
      <c r="K50" s="5" t="s">
        <v>14</v>
      </c>
      <c r="L50" s="6" t="s">
        <v>14</v>
      </c>
      <c r="M50" s="5" t="s">
        <v>14</v>
      </c>
      <c r="N50" s="6" t="s">
        <v>14</v>
      </c>
      <c r="O50" s="5" t="s">
        <v>14</v>
      </c>
      <c r="P50" s="6" t="s">
        <v>14</v>
      </c>
      <c r="Q50" s="5" t="s">
        <v>14</v>
      </c>
      <c r="R50" s="6" t="s">
        <v>14</v>
      </c>
      <c r="S50" s="5" t="s">
        <v>14</v>
      </c>
      <c r="T50" s="6" t="s">
        <v>14</v>
      </c>
      <c r="U50" s="5" t="s">
        <v>14</v>
      </c>
      <c r="V50" s="6" t="s">
        <v>14</v>
      </c>
      <c r="W50" s="5" t="s">
        <v>14</v>
      </c>
      <c r="X50" s="6" t="s">
        <v>14</v>
      </c>
      <c r="Y50" s="5" t="s">
        <v>14</v>
      </c>
      <c r="Z50" s="6" t="s">
        <v>14</v>
      </c>
      <c r="AA50" s="5" t="s">
        <v>14</v>
      </c>
      <c r="AB50" s="6" t="s">
        <v>14</v>
      </c>
      <c r="AC50" s="10" t="s">
        <v>14</v>
      </c>
      <c r="AD50" s="11" t="s">
        <v>14</v>
      </c>
      <c r="AE50" s="5" t="s">
        <v>14</v>
      </c>
      <c r="AF50" s="6" t="s">
        <v>14</v>
      </c>
      <c r="AG50" s="10" t="s">
        <v>14</v>
      </c>
      <c r="AH50" s="63"/>
    </row>
    <row r="51" spans="1:34" ht="15" thickTop="1" x14ac:dyDescent="0.3">
      <c r="A51" s="49" t="s">
        <v>27</v>
      </c>
      <c r="B51" s="16"/>
      <c r="C51" s="20" t="s">
        <v>49</v>
      </c>
      <c r="D51" s="1" t="s">
        <v>14</v>
      </c>
      <c r="E51" t="s">
        <v>14</v>
      </c>
      <c r="F51" s="1" t="s">
        <v>14</v>
      </c>
      <c r="G51" t="s">
        <v>14</v>
      </c>
      <c r="H51" s="1" t="s">
        <v>14</v>
      </c>
      <c r="I51" t="s">
        <v>14</v>
      </c>
      <c r="J51" s="1" t="s">
        <v>14</v>
      </c>
      <c r="K51" t="s">
        <v>14</v>
      </c>
      <c r="L51" s="1" t="s">
        <v>14</v>
      </c>
      <c r="M51" t="s">
        <v>14</v>
      </c>
      <c r="N51" s="1" t="s">
        <v>14</v>
      </c>
      <c r="O51" t="s">
        <v>14</v>
      </c>
      <c r="P51" s="1" t="s">
        <v>14</v>
      </c>
      <c r="Q51" t="s">
        <v>14</v>
      </c>
      <c r="R51" s="1" t="s">
        <v>14</v>
      </c>
      <c r="S51" t="s">
        <v>14</v>
      </c>
      <c r="T51" s="1" t="s">
        <v>14</v>
      </c>
      <c r="U51" t="s">
        <v>14</v>
      </c>
      <c r="V51" s="1" t="s">
        <v>14</v>
      </c>
      <c r="W51" t="s">
        <v>14</v>
      </c>
      <c r="X51" s="1" t="s">
        <v>14</v>
      </c>
      <c r="Y51" t="s">
        <v>14</v>
      </c>
      <c r="Z51" s="1" t="s">
        <v>14</v>
      </c>
      <c r="AA51" t="s">
        <v>14</v>
      </c>
      <c r="AB51" s="1" t="s">
        <v>14</v>
      </c>
      <c r="AC51" s="29" t="s">
        <v>14</v>
      </c>
      <c r="AD51" s="33" t="s">
        <v>14</v>
      </c>
      <c r="AE51" t="s">
        <v>14</v>
      </c>
      <c r="AF51" s="1" t="s">
        <v>14</v>
      </c>
      <c r="AG51" s="29" t="s">
        <v>14</v>
      </c>
      <c r="AH51" s="61">
        <v>3</v>
      </c>
    </row>
    <row r="52" spans="1:34" x14ac:dyDescent="0.3">
      <c r="A52" s="50"/>
      <c r="B52" s="17"/>
      <c r="C52" s="21" t="s">
        <v>51</v>
      </c>
      <c r="D52" s="2" t="s">
        <v>14</v>
      </c>
      <c r="E52" t="s">
        <v>14</v>
      </c>
      <c r="F52" s="2" t="s">
        <v>14</v>
      </c>
      <c r="G52" t="s">
        <v>14</v>
      </c>
      <c r="H52" s="2" t="s">
        <v>14</v>
      </c>
      <c r="I52" t="s">
        <v>14</v>
      </c>
      <c r="J52" s="2" t="s">
        <v>14</v>
      </c>
      <c r="K52" t="s">
        <v>14</v>
      </c>
      <c r="L52" s="2" t="s">
        <v>14</v>
      </c>
      <c r="M52" t="s">
        <v>14</v>
      </c>
      <c r="N52" s="2" t="s">
        <v>14</v>
      </c>
      <c r="O52" t="s">
        <v>14</v>
      </c>
      <c r="P52" s="2" t="s">
        <v>14</v>
      </c>
      <c r="Q52" t="s">
        <v>14</v>
      </c>
      <c r="R52" s="2" t="s">
        <v>14</v>
      </c>
      <c r="S52" t="s">
        <v>14</v>
      </c>
      <c r="T52" s="2" t="s">
        <v>14</v>
      </c>
      <c r="U52" t="s">
        <v>14</v>
      </c>
      <c r="V52" s="2" t="s">
        <v>14</v>
      </c>
      <c r="W52" t="s">
        <v>14</v>
      </c>
      <c r="X52" s="2" t="s">
        <v>14</v>
      </c>
      <c r="Y52" t="s">
        <v>14</v>
      </c>
      <c r="Z52" s="2" t="s">
        <v>14</v>
      </c>
      <c r="AA52" t="s">
        <v>14</v>
      </c>
      <c r="AB52" s="2" t="s">
        <v>14</v>
      </c>
      <c r="AC52" s="29" t="s">
        <v>14</v>
      </c>
      <c r="AD52" s="34" t="s">
        <v>14</v>
      </c>
      <c r="AE52" t="s">
        <v>14</v>
      </c>
      <c r="AF52" s="2" t="s">
        <v>14</v>
      </c>
      <c r="AG52" s="29" t="s">
        <v>14</v>
      </c>
      <c r="AH52" s="62"/>
    </row>
    <row r="53" spans="1:34" ht="15" thickBot="1" x14ac:dyDescent="0.35">
      <c r="A53" s="51"/>
      <c r="B53" s="18"/>
      <c r="C53" s="22" t="s">
        <v>50</v>
      </c>
      <c r="D53" s="6" t="s">
        <v>14</v>
      </c>
      <c r="E53" s="5" t="s">
        <v>14</v>
      </c>
      <c r="F53" s="6" t="s">
        <v>14</v>
      </c>
      <c r="G53" s="5" t="s">
        <v>14</v>
      </c>
      <c r="H53" s="6" t="s">
        <v>14</v>
      </c>
      <c r="I53" s="5" t="s">
        <v>14</v>
      </c>
      <c r="J53" s="6" t="s">
        <v>14</v>
      </c>
      <c r="K53" s="5" t="s">
        <v>14</v>
      </c>
      <c r="L53" s="6" t="s">
        <v>14</v>
      </c>
      <c r="M53" s="5" t="s">
        <v>14</v>
      </c>
      <c r="N53" s="6" t="s">
        <v>14</v>
      </c>
      <c r="O53" s="5" t="s">
        <v>14</v>
      </c>
      <c r="P53" s="6" t="s">
        <v>14</v>
      </c>
      <c r="Q53" s="5" t="s">
        <v>14</v>
      </c>
      <c r="R53" s="6" t="s">
        <v>14</v>
      </c>
      <c r="S53" s="5" t="s">
        <v>14</v>
      </c>
      <c r="T53" s="6" t="s">
        <v>14</v>
      </c>
      <c r="U53" s="5" t="s">
        <v>14</v>
      </c>
      <c r="V53" s="6" t="s">
        <v>14</v>
      </c>
      <c r="W53" s="5" t="s">
        <v>14</v>
      </c>
      <c r="X53" s="6" t="s">
        <v>14</v>
      </c>
      <c r="Y53" s="5" t="s">
        <v>14</v>
      </c>
      <c r="Z53" s="6" t="s">
        <v>14</v>
      </c>
      <c r="AA53" s="5" t="s">
        <v>14</v>
      </c>
      <c r="AB53" s="6" t="s">
        <v>14</v>
      </c>
      <c r="AC53" s="10" t="s">
        <v>14</v>
      </c>
      <c r="AD53" s="11" t="s">
        <v>14</v>
      </c>
      <c r="AE53" s="5" t="s">
        <v>14</v>
      </c>
      <c r="AF53" s="6" t="s">
        <v>14</v>
      </c>
      <c r="AG53" s="10" t="s">
        <v>14</v>
      </c>
      <c r="AH53" s="63"/>
    </row>
    <row r="54" spans="1:34" ht="15" thickTop="1" x14ac:dyDescent="0.3">
      <c r="A54" s="52" t="s">
        <v>28</v>
      </c>
      <c r="B54" s="14"/>
      <c r="C54" s="20" t="s">
        <v>49</v>
      </c>
      <c r="D54" s="1" t="s">
        <v>14</v>
      </c>
      <c r="E54" t="s">
        <v>14</v>
      </c>
      <c r="F54" s="1" t="s">
        <v>14</v>
      </c>
      <c r="G54" t="s">
        <v>14</v>
      </c>
      <c r="H54" s="1" t="s">
        <v>14</v>
      </c>
      <c r="I54" t="s">
        <v>14</v>
      </c>
      <c r="J54" s="1" t="s">
        <v>14</v>
      </c>
      <c r="K54" t="s">
        <v>14</v>
      </c>
      <c r="L54" s="1" t="s">
        <v>14</v>
      </c>
      <c r="M54" t="s">
        <v>14</v>
      </c>
      <c r="N54" s="1" t="s">
        <v>14</v>
      </c>
      <c r="O54" t="s">
        <v>14</v>
      </c>
      <c r="P54" s="1" t="s">
        <v>14</v>
      </c>
      <c r="Q54" t="s">
        <v>14</v>
      </c>
      <c r="R54" s="1" t="s">
        <v>14</v>
      </c>
      <c r="S54" t="s">
        <v>14</v>
      </c>
      <c r="T54" s="1" t="s">
        <v>14</v>
      </c>
      <c r="U54" t="s">
        <v>14</v>
      </c>
      <c r="V54" s="1" t="s">
        <v>14</v>
      </c>
      <c r="W54" s="44">
        <v>11.4757088317648</v>
      </c>
      <c r="X54" s="1" t="s">
        <v>14</v>
      </c>
      <c r="Y54" s="23" t="s">
        <v>14</v>
      </c>
      <c r="Z54" s="1" t="s">
        <v>14</v>
      </c>
      <c r="AA54" t="s">
        <v>14</v>
      </c>
      <c r="AB54" s="1" t="s">
        <v>14</v>
      </c>
      <c r="AC54" s="29" t="s">
        <v>14</v>
      </c>
      <c r="AD54" s="33" t="s">
        <v>14</v>
      </c>
      <c r="AE54" t="s">
        <v>14</v>
      </c>
      <c r="AF54" s="1" t="s">
        <v>14</v>
      </c>
      <c r="AG54" s="29" t="s">
        <v>14</v>
      </c>
      <c r="AH54" s="61">
        <v>3</v>
      </c>
    </row>
    <row r="55" spans="1:34" x14ac:dyDescent="0.3">
      <c r="A55" s="53"/>
      <c r="B55" s="14"/>
      <c r="C55" s="21" t="s">
        <v>51</v>
      </c>
      <c r="D55" s="2" t="s">
        <v>14</v>
      </c>
      <c r="E55" t="s">
        <v>14</v>
      </c>
      <c r="F55" s="2" t="s">
        <v>14</v>
      </c>
      <c r="G55" t="s">
        <v>14</v>
      </c>
      <c r="H55" s="2" t="s">
        <v>14</v>
      </c>
      <c r="I55" t="s">
        <v>14</v>
      </c>
      <c r="J55" s="2" t="s">
        <v>14</v>
      </c>
      <c r="K55" t="s">
        <v>14</v>
      </c>
      <c r="L55" s="2" t="s">
        <v>14</v>
      </c>
      <c r="M55" t="s">
        <v>14</v>
      </c>
      <c r="N55" s="2" t="s">
        <v>14</v>
      </c>
      <c r="O55" t="s">
        <v>14</v>
      </c>
      <c r="P55" s="2" t="s">
        <v>14</v>
      </c>
      <c r="Q55" t="s">
        <v>14</v>
      </c>
      <c r="R55" s="2" t="s">
        <v>14</v>
      </c>
      <c r="S55" t="s">
        <v>14</v>
      </c>
      <c r="T55" s="2" t="s">
        <v>14</v>
      </c>
      <c r="U55" t="s">
        <v>14</v>
      </c>
      <c r="V55" s="2" t="s">
        <v>14</v>
      </c>
      <c r="W55" s="45">
        <v>27.1216979057785</v>
      </c>
      <c r="X55" s="2" t="s">
        <v>14</v>
      </c>
      <c r="Y55" s="29" t="s">
        <v>14</v>
      </c>
      <c r="Z55" s="2" t="s">
        <v>14</v>
      </c>
      <c r="AA55" s="29" t="s">
        <v>14</v>
      </c>
      <c r="AB55" s="2" t="s">
        <v>14</v>
      </c>
      <c r="AC55" s="29" t="s">
        <v>14</v>
      </c>
      <c r="AD55" s="34" t="s">
        <v>14</v>
      </c>
      <c r="AE55" t="s">
        <v>14</v>
      </c>
      <c r="AF55" s="2" t="s">
        <v>14</v>
      </c>
      <c r="AG55" s="29" t="s">
        <v>14</v>
      </c>
      <c r="AH55" s="62"/>
    </row>
    <row r="56" spans="1:34" ht="15" thickBot="1" x14ac:dyDescent="0.35">
      <c r="A56" s="54"/>
      <c r="B56" s="14"/>
      <c r="C56" s="22" t="s">
        <v>50</v>
      </c>
      <c r="D56" s="6" t="s">
        <v>14</v>
      </c>
      <c r="E56" s="5" t="s">
        <v>14</v>
      </c>
      <c r="F56" s="6" t="s">
        <v>14</v>
      </c>
      <c r="G56" s="5" t="s">
        <v>14</v>
      </c>
      <c r="H56" s="6" t="s">
        <v>14</v>
      </c>
      <c r="I56" s="5" t="s">
        <v>14</v>
      </c>
      <c r="J56" s="6" t="s">
        <v>14</v>
      </c>
      <c r="K56" s="5" t="s">
        <v>14</v>
      </c>
      <c r="L56" s="6" t="s">
        <v>14</v>
      </c>
      <c r="M56" s="5" t="s">
        <v>14</v>
      </c>
      <c r="N56" s="6" t="s">
        <v>14</v>
      </c>
      <c r="O56" s="5" t="s">
        <v>14</v>
      </c>
      <c r="P56" s="6" t="s">
        <v>14</v>
      </c>
      <c r="Q56" s="5" t="s">
        <v>14</v>
      </c>
      <c r="R56" s="6" t="s">
        <v>14</v>
      </c>
      <c r="S56" s="5" t="s">
        <v>14</v>
      </c>
      <c r="T56" s="6" t="s">
        <v>14</v>
      </c>
      <c r="U56" s="5" t="s">
        <v>14</v>
      </c>
      <c r="V56" s="6" t="s">
        <v>14</v>
      </c>
      <c r="W56" s="46">
        <v>7.0413885288397298</v>
      </c>
      <c r="X56" s="6" t="s">
        <v>14</v>
      </c>
      <c r="Y56" s="10" t="s">
        <v>14</v>
      </c>
      <c r="Z56" s="6" t="s">
        <v>14</v>
      </c>
      <c r="AA56" s="5" t="s">
        <v>14</v>
      </c>
      <c r="AB56" s="6" t="s">
        <v>14</v>
      </c>
      <c r="AC56" s="10" t="s">
        <v>14</v>
      </c>
      <c r="AD56" s="11" t="s">
        <v>14</v>
      </c>
      <c r="AE56" s="5" t="s">
        <v>14</v>
      </c>
      <c r="AF56" s="6" t="s">
        <v>14</v>
      </c>
      <c r="AG56" s="10" t="s">
        <v>14</v>
      </c>
      <c r="AH56" s="63"/>
    </row>
    <row r="57" spans="1:34" ht="15" thickTop="1" x14ac:dyDescent="0.3">
      <c r="A57" s="49" t="s">
        <v>29</v>
      </c>
      <c r="B57" s="16"/>
      <c r="C57" s="20" t="s">
        <v>49</v>
      </c>
      <c r="D57" s="1" t="s">
        <v>14</v>
      </c>
      <c r="E57" t="s">
        <v>14</v>
      </c>
      <c r="F57" s="1" t="s">
        <v>14</v>
      </c>
      <c r="G57" t="s">
        <v>14</v>
      </c>
      <c r="H57" s="1" t="s">
        <v>14</v>
      </c>
      <c r="I57" t="s">
        <v>14</v>
      </c>
      <c r="J57" s="1" t="s">
        <v>14</v>
      </c>
      <c r="K57" t="s">
        <v>14</v>
      </c>
      <c r="L57" s="1" t="s">
        <v>14</v>
      </c>
      <c r="M57" t="s">
        <v>14</v>
      </c>
      <c r="N57" s="1" t="s">
        <v>14</v>
      </c>
      <c r="O57" t="s">
        <v>14</v>
      </c>
      <c r="P57" s="1" t="s">
        <v>14</v>
      </c>
      <c r="Q57" t="s">
        <v>14</v>
      </c>
      <c r="R57" s="1" t="s">
        <v>14</v>
      </c>
      <c r="S57" t="s">
        <v>14</v>
      </c>
      <c r="T57" s="1" t="s">
        <v>14</v>
      </c>
      <c r="U57" t="s">
        <v>14</v>
      </c>
      <c r="V57" s="1" t="s">
        <v>14</v>
      </c>
      <c r="W57" t="s">
        <v>14</v>
      </c>
      <c r="X57" s="1" t="s">
        <v>14</v>
      </c>
      <c r="Y57" t="s">
        <v>14</v>
      </c>
      <c r="Z57" s="1" t="s">
        <v>14</v>
      </c>
      <c r="AA57" t="s">
        <v>14</v>
      </c>
      <c r="AB57" s="1" t="s">
        <v>14</v>
      </c>
      <c r="AC57" s="29" t="s">
        <v>14</v>
      </c>
      <c r="AD57" s="33" t="s">
        <v>14</v>
      </c>
      <c r="AE57" t="s">
        <v>14</v>
      </c>
      <c r="AF57" s="1" t="s">
        <v>14</v>
      </c>
      <c r="AG57" s="29" t="s">
        <v>14</v>
      </c>
      <c r="AH57" s="61">
        <v>3</v>
      </c>
    </row>
    <row r="58" spans="1:34" x14ac:dyDescent="0.3">
      <c r="A58" s="50"/>
      <c r="B58" s="17"/>
      <c r="C58" s="21" t="s">
        <v>51</v>
      </c>
      <c r="D58" s="2" t="s">
        <v>14</v>
      </c>
      <c r="E58" t="s">
        <v>14</v>
      </c>
      <c r="F58" s="2" t="s">
        <v>14</v>
      </c>
      <c r="G58" t="s">
        <v>14</v>
      </c>
      <c r="H58" s="2" t="s">
        <v>14</v>
      </c>
      <c r="I58" t="s">
        <v>14</v>
      </c>
      <c r="J58" s="2" t="s">
        <v>14</v>
      </c>
      <c r="K58" t="s">
        <v>14</v>
      </c>
      <c r="L58" s="2" t="s">
        <v>14</v>
      </c>
      <c r="M58" t="s">
        <v>14</v>
      </c>
      <c r="N58" s="2" t="s">
        <v>14</v>
      </c>
      <c r="O58" t="s">
        <v>14</v>
      </c>
      <c r="P58" s="2" t="s">
        <v>14</v>
      </c>
      <c r="Q58" t="s">
        <v>14</v>
      </c>
      <c r="R58" s="2" t="s">
        <v>14</v>
      </c>
      <c r="S58" t="s">
        <v>14</v>
      </c>
      <c r="T58" s="2" t="s">
        <v>14</v>
      </c>
      <c r="U58" t="s">
        <v>14</v>
      </c>
      <c r="V58" s="2" t="s">
        <v>14</v>
      </c>
      <c r="W58" t="s">
        <v>14</v>
      </c>
      <c r="X58" s="2" t="s">
        <v>14</v>
      </c>
      <c r="Y58" t="s">
        <v>14</v>
      </c>
      <c r="Z58" s="2" t="s">
        <v>14</v>
      </c>
      <c r="AA58" t="s">
        <v>14</v>
      </c>
      <c r="AB58" s="2" t="s">
        <v>14</v>
      </c>
      <c r="AC58" s="29" t="s">
        <v>14</v>
      </c>
      <c r="AD58" s="34" t="s">
        <v>14</v>
      </c>
      <c r="AE58" t="s">
        <v>14</v>
      </c>
      <c r="AF58" s="2" t="s">
        <v>14</v>
      </c>
      <c r="AG58" s="29" t="s">
        <v>14</v>
      </c>
      <c r="AH58" s="62"/>
    </row>
    <row r="59" spans="1:34" ht="15" thickBot="1" x14ac:dyDescent="0.35">
      <c r="A59" s="51"/>
      <c r="B59" s="18"/>
      <c r="C59" s="22" t="s">
        <v>50</v>
      </c>
      <c r="D59" s="6" t="s">
        <v>14</v>
      </c>
      <c r="E59" s="5" t="s">
        <v>14</v>
      </c>
      <c r="F59" s="6" t="s">
        <v>14</v>
      </c>
      <c r="G59" s="5" t="s">
        <v>14</v>
      </c>
      <c r="H59" s="6" t="s">
        <v>14</v>
      </c>
      <c r="I59" s="5" t="s">
        <v>14</v>
      </c>
      <c r="J59" s="6" t="s">
        <v>14</v>
      </c>
      <c r="K59" s="5" t="s">
        <v>14</v>
      </c>
      <c r="L59" s="6" t="s">
        <v>14</v>
      </c>
      <c r="M59" s="5" t="s">
        <v>14</v>
      </c>
      <c r="N59" s="6" t="s">
        <v>14</v>
      </c>
      <c r="O59" s="5" t="s">
        <v>14</v>
      </c>
      <c r="P59" s="6" t="s">
        <v>14</v>
      </c>
      <c r="Q59" s="5" t="s">
        <v>14</v>
      </c>
      <c r="R59" s="6" t="s">
        <v>14</v>
      </c>
      <c r="S59" s="5" t="s">
        <v>14</v>
      </c>
      <c r="T59" s="6" t="s">
        <v>14</v>
      </c>
      <c r="U59" s="5" t="s">
        <v>14</v>
      </c>
      <c r="V59" s="6" t="s">
        <v>14</v>
      </c>
      <c r="W59" s="5" t="s">
        <v>14</v>
      </c>
      <c r="X59" s="6" t="s">
        <v>14</v>
      </c>
      <c r="Y59" s="5" t="s">
        <v>14</v>
      </c>
      <c r="Z59" s="6" t="s">
        <v>14</v>
      </c>
      <c r="AA59" s="5" t="s">
        <v>14</v>
      </c>
      <c r="AB59" s="6" t="s">
        <v>14</v>
      </c>
      <c r="AC59" s="10" t="s">
        <v>14</v>
      </c>
      <c r="AD59" s="11" t="s">
        <v>14</v>
      </c>
      <c r="AE59" s="5" t="s">
        <v>14</v>
      </c>
      <c r="AF59" s="6" t="s">
        <v>14</v>
      </c>
      <c r="AG59" s="10" t="s">
        <v>14</v>
      </c>
      <c r="AH59" s="63"/>
    </row>
    <row r="60" spans="1:34" ht="15" thickTop="1" x14ac:dyDescent="0.3">
      <c r="A60" s="49" t="s">
        <v>30</v>
      </c>
      <c r="B60" s="14"/>
      <c r="C60" s="20" t="s">
        <v>49</v>
      </c>
      <c r="D60" s="1" t="s">
        <v>14</v>
      </c>
      <c r="E60" t="s">
        <v>14</v>
      </c>
      <c r="F60" s="1" t="s">
        <v>14</v>
      </c>
      <c r="G60" t="s">
        <v>14</v>
      </c>
      <c r="H60" s="1" t="s">
        <v>14</v>
      </c>
      <c r="I60" t="s">
        <v>14</v>
      </c>
      <c r="J60" s="1" t="s">
        <v>14</v>
      </c>
      <c r="K60" t="s">
        <v>14</v>
      </c>
      <c r="L60" s="1" t="s">
        <v>14</v>
      </c>
      <c r="M60" t="s">
        <v>14</v>
      </c>
      <c r="N60" s="1" t="s">
        <v>14</v>
      </c>
      <c r="O60" t="s">
        <v>14</v>
      </c>
      <c r="P60" s="1" t="s">
        <v>14</v>
      </c>
      <c r="Q60" t="s">
        <v>14</v>
      </c>
      <c r="R60" s="1" t="s">
        <v>14</v>
      </c>
      <c r="S60" t="s">
        <v>14</v>
      </c>
      <c r="T60" s="1" t="s">
        <v>14</v>
      </c>
      <c r="U60" s="23" t="s">
        <v>14</v>
      </c>
      <c r="V60" s="9">
        <v>15.5093144680389</v>
      </c>
      <c r="W60" t="s">
        <v>14</v>
      </c>
      <c r="X60" s="1" t="s">
        <v>14</v>
      </c>
      <c r="Y60" t="s">
        <v>14</v>
      </c>
      <c r="Z60" s="1" t="s">
        <v>14</v>
      </c>
      <c r="AA60" t="s">
        <v>14</v>
      </c>
      <c r="AB60" s="1" t="s">
        <v>14</v>
      </c>
      <c r="AC60" s="29" t="s">
        <v>14</v>
      </c>
      <c r="AD60" s="33" t="s">
        <v>14</v>
      </c>
      <c r="AE60" t="s">
        <v>14</v>
      </c>
      <c r="AF60" s="1" t="s">
        <v>14</v>
      </c>
      <c r="AG60" s="29" t="s">
        <v>14</v>
      </c>
      <c r="AH60" s="61">
        <v>3</v>
      </c>
    </row>
    <row r="61" spans="1:34" x14ac:dyDescent="0.3">
      <c r="A61" s="50"/>
      <c r="B61" s="14"/>
      <c r="C61" s="21" t="s">
        <v>51</v>
      </c>
      <c r="D61" s="2" t="s">
        <v>14</v>
      </c>
      <c r="E61" t="s">
        <v>14</v>
      </c>
      <c r="F61" s="2" t="s">
        <v>14</v>
      </c>
      <c r="G61" t="s">
        <v>14</v>
      </c>
      <c r="H61" s="2" t="s">
        <v>14</v>
      </c>
      <c r="I61" t="s">
        <v>14</v>
      </c>
      <c r="J61" s="2" t="s">
        <v>14</v>
      </c>
      <c r="K61" t="s">
        <v>14</v>
      </c>
      <c r="L61" s="2" t="s">
        <v>14</v>
      </c>
      <c r="M61" t="s">
        <v>14</v>
      </c>
      <c r="N61" s="2" t="s">
        <v>14</v>
      </c>
      <c r="O61" t="s">
        <v>14</v>
      </c>
      <c r="P61" s="2" t="s">
        <v>14</v>
      </c>
      <c r="Q61" t="s">
        <v>14</v>
      </c>
      <c r="R61" s="2" t="s">
        <v>14</v>
      </c>
      <c r="S61" t="s">
        <v>14</v>
      </c>
      <c r="T61" s="2" t="s">
        <v>14</v>
      </c>
      <c r="U61" s="29" t="s">
        <v>14</v>
      </c>
      <c r="V61" s="38" t="s">
        <v>44</v>
      </c>
      <c r="W61" t="s">
        <v>14</v>
      </c>
      <c r="X61" s="2" t="s">
        <v>14</v>
      </c>
      <c r="Y61" t="s">
        <v>14</v>
      </c>
      <c r="Z61" s="2" t="s">
        <v>14</v>
      </c>
      <c r="AA61" t="s">
        <v>14</v>
      </c>
      <c r="AB61" s="2" t="s">
        <v>14</v>
      </c>
      <c r="AC61" s="29" t="s">
        <v>14</v>
      </c>
      <c r="AD61" s="34" t="s">
        <v>14</v>
      </c>
      <c r="AE61" t="s">
        <v>14</v>
      </c>
      <c r="AF61" s="2" t="s">
        <v>14</v>
      </c>
      <c r="AG61" s="29" t="s">
        <v>14</v>
      </c>
      <c r="AH61" s="62"/>
    </row>
    <row r="62" spans="1:34" ht="15" thickBot="1" x14ac:dyDescent="0.35">
      <c r="A62" s="51"/>
      <c r="B62" s="14"/>
      <c r="C62" s="22" t="s">
        <v>50</v>
      </c>
      <c r="D62" s="6" t="s">
        <v>14</v>
      </c>
      <c r="E62" s="5" t="s">
        <v>14</v>
      </c>
      <c r="F62" s="6" t="s">
        <v>14</v>
      </c>
      <c r="G62" s="5" t="s">
        <v>14</v>
      </c>
      <c r="H62" s="6" t="s">
        <v>14</v>
      </c>
      <c r="I62" s="5" t="s">
        <v>14</v>
      </c>
      <c r="J62" s="6" t="s">
        <v>14</v>
      </c>
      <c r="K62" s="5" t="s">
        <v>14</v>
      </c>
      <c r="L62" s="6" t="s">
        <v>14</v>
      </c>
      <c r="M62" s="5" t="s">
        <v>14</v>
      </c>
      <c r="N62" s="6" t="s">
        <v>14</v>
      </c>
      <c r="O62" s="5" t="s">
        <v>14</v>
      </c>
      <c r="P62" s="6" t="s">
        <v>14</v>
      </c>
      <c r="Q62" s="5" t="s">
        <v>14</v>
      </c>
      <c r="R62" s="6" t="s">
        <v>14</v>
      </c>
      <c r="S62" s="5" t="s">
        <v>14</v>
      </c>
      <c r="T62" s="6" t="s">
        <v>14</v>
      </c>
      <c r="U62" s="10" t="s">
        <v>14</v>
      </c>
      <c r="V62" s="9">
        <v>6.80231608083675</v>
      </c>
      <c r="W62" s="5" t="s">
        <v>14</v>
      </c>
      <c r="X62" s="6" t="s">
        <v>14</v>
      </c>
      <c r="Y62" s="5" t="s">
        <v>14</v>
      </c>
      <c r="Z62" s="6" t="s">
        <v>14</v>
      </c>
      <c r="AA62" s="5" t="s">
        <v>14</v>
      </c>
      <c r="AB62" s="6" t="s">
        <v>14</v>
      </c>
      <c r="AC62" s="10" t="s">
        <v>14</v>
      </c>
      <c r="AD62" s="11" t="s">
        <v>14</v>
      </c>
      <c r="AE62" s="5" t="s">
        <v>14</v>
      </c>
      <c r="AF62" s="6" t="s">
        <v>14</v>
      </c>
      <c r="AG62" s="10" t="s">
        <v>14</v>
      </c>
      <c r="AH62" s="63"/>
    </row>
    <row r="63" spans="1:34" ht="15" thickTop="1" x14ac:dyDescent="0.3">
      <c r="A63" s="49" t="s">
        <v>31</v>
      </c>
      <c r="B63" s="13"/>
      <c r="C63" s="20" t="s">
        <v>49</v>
      </c>
      <c r="D63" s="1" t="s">
        <v>14</v>
      </c>
      <c r="E63" t="s">
        <v>14</v>
      </c>
      <c r="F63" s="1" t="s">
        <v>14</v>
      </c>
      <c r="G63" t="s">
        <v>14</v>
      </c>
      <c r="H63" s="1" t="s">
        <v>14</v>
      </c>
      <c r="I63" t="s">
        <v>14</v>
      </c>
      <c r="J63" s="1" t="s">
        <v>14</v>
      </c>
      <c r="K63" t="s">
        <v>14</v>
      </c>
      <c r="L63" s="1" t="s">
        <v>14</v>
      </c>
      <c r="M63" t="s">
        <v>14</v>
      </c>
      <c r="N63" s="1" t="s">
        <v>14</v>
      </c>
      <c r="O63" t="s">
        <v>14</v>
      </c>
      <c r="P63" s="1" t="s">
        <v>14</v>
      </c>
      <c r="Q63" t="s">
        <v>14</v>
      </c>
      <c r="R63" s="1" t="s">
        <v>14</v>
      </c>
      <c r="S63" t="s">
        <v>14</v>
      </c>
      <c r="T63" s="1" t="s">
        <v>14</v>
      </c>
      <c r="U63" t="s">
        <v>14</v>
      </c>
      <c r="V63" s="1" t="s">
        <v>14</v>
      </c>
      <c r="W63" s="44">
        <v>4.7037126918308401</v>
      </c>
      <c r="X63" s="1" t="s">
        <v>14</v>
      </c>
      <c r="Y63" t="s">
        <v>14</v>
      </c>
      <c r="Z63" s="1" t="s">
        <v>14</v>
      </c>
      <c r="AA63" t="s">
        <v>14</v>
      </c>
      <c r="AB63" s="1" t="s">
        <v>14</v>
      </c>
      <c r="AC63" s="29" t="s">
        <v>14</v>
      </c>
      <c r="AD63" s="33" t="s">
        <v>14</v>
      </c>
      <c r="AE63" t="s">
        <v>14</v>
      </c>
      <c r="AF63" s="1" t="s">
        <v>14</v>
      </c>
      <c r="AG63" s="29" t="s">
        <v>14</v>
      </c>
      <c r="AH63" s="61">
        <v>3</v>
      </c>
    </row>
    <row r="64" spans="1:34" x14ac:dyDescent="0.3">
      <c r="A64" s="50"/>
      <c r="B64" s="14"/>
      <c r="C64" s="21" t="s">
        <v>51</v>
      </c>
      <c r="D64" s="2" t="s">
        <v>14</v>
      </c>
      <c r="E64" t="s">
        <v>14</v>
      </c>
      <c r="F64" s="2" t="s">
        <v>14</v>
      </c>
      <c r="G64" t="s">
        <v>14</v>
      </c>
      <c r="H64" s="2" t="s">
        <v>14</v>
      </c>
      <c r="I64" t="s">
        <v>14</v>
      </c>
      <c r="J64" s="2" t="s">
        <v>14</v>
      </c>
      <c r="K64" t="s">
        <v>14</v>
      </c>
      <c r="L64" s="2" t="s">
        <v>14</v>
      </c>
      <c r="M64" t="s">
        <v>14</v>
      </c>
      <c r="N64" s="2" t="s">
        <v>14</v>
      </c>
      <c r="O64" t="s">
        <v>14</v>
      </c>
      <c r="P64" s="2" t="s">
        <v>14</v>
      </c>
      <c r="Q64" t="s">
        <v>14</v>
      </c>
      <c r="R64" s="2" t="s">
        <v>14</v>
      </c>
      <c r="S64" t="s">
        <v>14</v>
      </c>
      <c r="T64" s="2" t="s">
        <v>14</v>
      </c>
      <c r="U64" t="s">
        <v>14</v>
      </c>
      <c r="V64" s="2" t="s">
        <v>14</v>
      </c>
      <c r="W64" s="44">
        <v>8.6390739053515002</v>
      </c>
      <c r="X64" s="2" t="s">
        <v>14</v>
      </c>
      <c r="Y64" t="s">
        <v>14</v>
      </c>
      <c r="Z64" s="2" t="s">
        <v>14</v>
      </c>
      <c r="AA64" t="s">
        <v>14</v>
      </c>
      <c r="AB64" s="2" t="s">
        <v>14</v>
      </c>
      <c r="AC64" t="s">
        <v>14</v>
      </c>
      <c r="AD64" s="2" t="s">
        <v>14</v>
      </c>
      <c r="AE64" t="s">
        <v>14</v>
      </c>
      <c r="AF64" s="2" t="s">
        <v>14</v>
      </c>
      <c r="AG64" s="29" t="s">
        <v>14</v>
      </c>
      <c r="AH64" s="62"/>
    </row>
    <row r="65" spans="1:34" ht="15" thickBot="1" x14ac:dyDescent="0.35">
      <c r="A65" s="51"/>
      <c r="B65" s="14"/>
      <c r="C65" s="22" t="s">
        <v>50</v>
      </c>
      <c r="D65" s="6" t="s">
        <v>14</v>
      </c>
      <c r="E65" s="5" t="s">
        <v>14</v>
      </c>
      <c r="F65" s="6" t="s">
        <v>14</v>
      </c>
      <c r="G65" s="5" t="s">
        <v>14</v>
      </c>
      <c r="H65" s="6" t="s">
        <v>14</v>
      </c>
      <c r="I65" s="5" t="s">
        <v>14</v>
      </c>
      <c r="J65" s="6" t="s">
        <v>14</v>
      </c>
      <c r="K65" s="5" t="s">
        <v>14</v>
      </c>
      <c r="L65" s="6" t="s">
        <v>14</v>
      </c>
      <c r="M65" s="5" t="s">
        <v>14</v>
      </c>
      <c r="N65" s="6" t="s">
        <v>14</v>
      </c>
      <c r="O65" s="5" t="s">
        <v>14</v>
      </c>
      <c r="P65" s="6" t="s">
        <v>14</v>
      </c>
      <c r="Q65" s="5" t="s">
        <v>14</v>
      </c>
      <c r="R65" s="6" t="s">
        <v>14</v>
      </c>
      <c r="S65" s="5" t="s">
        <v>14</v>
      </c>
      <c r="T65" s="6" t="s">
        <v>14</v>
      </c>
      <c r="U65" s="5" t="s">
        <v>14</v>
      </c>
      <c r="V65" s="6" t="s">
        <v>14</v>
      </c>
      <c r="W65" s="44">
        <v>1.48078017601095</v>
      </c>
      <c r="X65" s="6" t="s">
        <v>14</v>
      </c>
      <c r="Y65" s="5" t="s">
        <v>14</v>
      </c>
      <c r="Z65" s="6" t="s">
        <v>14</v>
      </c>
      <c r="AA65" s="5" t="s">
        <v>14</v>
      </c>
      <c r="AB65" s="6" t="s">
        <v>14</v>
      </c>
      <c r="AC65" s="10" t="s">
        <v>14</v>
      </c>
      <c r="AD65" s="11" t="s">
        <v>14</v>
      </c>
      <c r="AE65" s="5" t="s">
        <v>14</v>
      </c>
      <c r="AF65" s="6" t="s">
        <v>14</v>
      </c>
      <c r="AG65" s="10" t="s">
        <v>14</v>
      </c>
      <c r="AH65" s="63"/>
    </row>
    <row r="66" spans="1:34" ht="15" thickTop="1" x14ac:dyDescent="0.3">
      <c r="A66" s="52" t="s">
        <v>32</v>
      </c>
      <c r="B66" s="16"/>
      <c r="C66" s="20" t="s">
        <v>49</v>
      </c>
      <c r="D66" s="1" t="s">
        <v>14</v>
      </c>
      <c r="E66" t="s">
        <v>14</v>
      </c>
      <c r="F66" s="1" t="s">
        <v>14</v>
      </c>
      <c r="G66" t="s">
        <v>14</v>
      </c>
      <c r="H66" s="1" t="s">
        <v>14</v>
      </c>
      <c r="I66" t="s">
        <v>14</v>
      </c>
      <c r="J66" s="1" t="s">
        <v>14</v>
      </c>
      <c r="K66" t="s">
        <v>14</v>
      </c>
      <c r="L66" s="1" t="s">
        <v>14</v>
      </c>
      <c r="M66" t="s">
        <v>14</v>
      </c>
      <c r="N66" s="1" t="s">
        <v>14</v>
      </c>
      <c r="O66" t="s">
        <v>14</v>
      </c>
      <c r="P66" s="1" t="s">
        <v>14</v>
      </c>
      <c r="Q66" t="s">
        <v>14</v>
      </c>
      <c r="R66" s="1" t="s">
        <v>14</v>
      </c>
      <c r="S66" t="s">
        <v>14</v>
      </c>
      <c r="T66" s="1" t="s">
        <v>14</v>
      </c>
      <c r="U66" t="s">
        <v>14</v>
      </c>
      <c r="V66" s="1" t="s">
        <v>14</v>
      </c>
      <c r="W66" s="4" t="s">
        <v>14</v>
      </c>
      <c r="X66" s="1" t="s">
        <v>14</v>
      </c>
      <c r="Y66" t="s">
        <v>14</v>
      </c>
      <c r="Z66" s="1" t="s">
        <v>14</v>
      </c>
      <c r="AA66" t="s">
        <v>14</v>
      </c>
      <c r="AB66" s="1" t="s">
        <v>14</v>
      </c>
      <c r="AC66" s="29" t="s">
        <v>14</v>
      </c>
      <c r="AD66" s="33" t="s">
        <v>14</v>
      </c>
      <c r="AE66" t="s">
        <v>14</v>
      </c>
      <c r="AF66" s="1" t="s">
        <v>14</v>
      </c>
      <c r="AG66" s="29" t="s">
        <v>14</v>
      </c>
      <c r="AH66" s="61">
        <v>3</v>
      </c>
    </row>
    <row r="67" spans="1:34" x14ac:dyDescent="0.3">
      <c r="A67" s="53"/>
      <c r="B67" s="17"/>
      <c r="C67" s="21" t="s">
        <v>51</v>
      </c>
      <c r="D67" s="2" t="s">
        <v>14</v>
      </c>
      <c r="E67" t="s">
        <v>14</v>
      </c>
      <c r="F67" s="2" t="s">
        <v>14</v>
      </c>
      <c r="G67" t="s">
        <v>14</v>
      </c>
      <c r="H67" s="2" t="s">
        <v>14</v>
      </c>
      <c r="I67" t="s">
        <v>14</v>
      </c>
      <c r="J67" s="2" t="s">
        <v>14</v>
      </c>
      <c r="K67" t="s">
        <v>14</v>
      </c>
      <c r="L67" s="2" t="s">
        <v>14</v>
      </c>
      <c r="M67" t="s">
        <v>14</v>
      </c>
      <c r="N67" s="2" t="s">
        <v>14</v>
      </c>
      <c r="O67" t="s">
        <v>14</v>
      </c>
      <c r="P67" s="2" t="s">
        <v>14</v>
      </c>
      <c r="Q67" t="s">
        <v>14</v>
      </c>
      <c r="R67" s="2" t="s">
        <v>14</v>
      </c>
      <c r="S67" t="s">
        <v>14</v>
      </c>
      <c r="T67" s="2" t="s">
        <v>14</v>
      </c>
      <c r="U67" t="s">
        <v>14</v>
      </c>
      <c r="V67" s="2" t="s">
        <v>14</v>
      </c>
      <c r="W67" t="s">
        <v>14</v>
      </c>
      <c r="X67" s="2" t="s">
        <v>14</v>
      </c>
      <c r="Y67" t="s">
        <v>14</v>
      </c>
      <c r="Z67" s="2" t="s">
        <v>14</v>
      </c>
      <c r="AA67" t="s">
        <v>14</v>
      </c>
      <c r="AB67" s="2" t="s">
        <v>14</v>
      </c>
      <c r="AC67" s="29" t="s">
        <v>14</v>
      </c>
      <c r="AD67" s="34" t="s">
        <v>14</v>
      </c>
      <c r="AE67" t="s">
        <v>14</v>
      </c>
      <c r="AF67" s="2" t="s">
        <v>14</v>
      </c>
      <c r="AG67" s="29" t="s">
        <v>14</v>
      </c>
      <c r="AH67" s="62"/>
    </row>
    <row r="68" spans="1:34" ht="15" thickBot="1" x14ac:dyDescent="0.35">
      <c r="A68" s="54"/>
      <c r="B68" s="18"/>
      <c r="C68" s="22" t="s">
        <v>50</v>
      </c>
      <c r="D68" s="6" t="s">
        <v>14</v>
      </c>
      <c r="E68" s="5" t="s">
        <v>14</v>
      </c>
      <c r="F68" s="6" t="s">
        <v>14</v>
      </c>
      <c r="G68" s="5" t="s">
        <v>14</v>
      </c>
      <c r="H68" s="6" t="s">
        <v>14</v>
      </c>
      <c r="I68" s="5" t="s">
        <v>14</v>
      </c>
      <c r="J68" s="6" t="s">
        <v>14</v>
      </c>
      <c r="K68" s="7" t="s">
        <v>14</v>
      </c>
      <c r="L68" s="6" t="s">
        <v>14</v>
      </c>
      <c r="M68" s="5" t="s">
        <v>14</v>
      </c>
      <c r="N68" s="6" t="s">
        <v>14</v>
      </c>
      <c r="O68" s="5" t="s">
        <v>14</v>
      </c>
      <c r="P68" s="6" t="s">
        <v>14</v>
      </c>
      <c r="Q68" s="5" t="s">
        <v>14</v>
      </c>
      <c r="R68" s="6" t="s">
        <v>14</v>
      </c>
      <c r="S68" s="5" t="s">
        <v>14</v>
      </c>
      <c r="T68" s="6" t="s">
        <v>14</v>
      </c>
      <c r="U68" s="5" t="s">
        <v>14</v>
      </c>
      <c r="V68" s="6" t="s">
        <v>14</v>
      </c>
      <c r="W68" s="5" t="s">
        <v>14</v>
      </c>
      <c r="X68" s="6" t="s">
        <v>14</v>
      </c>
      <c r="Y68" s="5" t="s">
        <v>14</v>
      </c>
      <c r="Z68" s="6" t="s">
        <v>14</v>
      </c>
      <c r="AA68" s="5" t="s">
        <v>14</v>
      </c>
      <c r="AB68" s="6" t="s">
        <v>14</v>
      </c>
      <c r="AC68" s="10" t="s">
        <v>14</v>
      </c>
      <c r="AD68" s="11" t="s">
        <v>14</v>
      </c>
      <c r="AE68" s="5" t="s">
        <v>14</v>
      </c>
      <c r="AF68" s="6" t="s">
        <v>14</v>
      </c>
      <c r="AG68" s="10" t="s">
        <v>14</v>
      </c>
      <c r="AH68" s="63"/>
    </row>
    <row r="69" spans="1:34" ht="15" thickTop="1" x14ac:dyDescent="0.3">
      <c r="A69" s="49" t="s">
        <v>33</v>
      </c>
      <c r="B69" s="13"/>
      <c r="C69" s="20" t="s">
        <v>49</v>
      </c>
      <c r="D69" s="1" t="s">
        <v>14</v>
      </c>
      <c r="E69" t="s">
        <v>14</v>
      </c>
      <c r="F69" s="1" t="s">
        <v>14</v>
      </c>
      <c r="G69" t="s">
        <v>14</v>
      </c>
      <c r="H69" s="1" t="s">
        <v>14</v>
      </c>
      <c r="I69" t="s">
        <v>14</v>
      </c>
      <c r="J69" s="1" t="s">
        <v>14</v>
      </c>
      <c r="K69" s="8" t="s">
        <v>14</v>
      </c>
      <c r="L69" s="2">
        <v>9.2506054812452803</v>
      </c>
      <c r="M69" t="s">
        <v>14</v>
      </c>
      <c r="N69" s="1" t="s">
        <v>14</v>
      </c>
      <c r="O69" t="s">
        <v>14</v>
      </c>
      <c r="P69" s="1" t="s">
        <v>14</v>
      </c>
      <c r="Q69" s="44">
        <v>11.086080310097101</v>
      </c>
      <c r="R69" s="1" t="s">
        <v>14</v>
      </c>
      <c r="S69" s="23" t="s">
        <v>14</v>
      </c>
      <c r="T69" s="9">
        <v>19.306436138092401</v>
      </c>
      <c r="U69" t="s">
        <v>14</v>
      </c>
      <c r="V69" s="1" t="s">
        <v>14</v>
      </c>
      <c r="W69">
        <v>16.978391054740001</v>
      </c>
      <c r="X69" s="1" t="s">
        <v>14</v>
      </c>
      <c r="Y69" t="s">
        <v>14</v>
      </c>
      <c r="Z69" s="1" t="s">
        <v>14</v>
      </c>
      <c r="AA69" t="s">
        <v>14</v>
      </c>
      <c r="AB69" s="1" t="s">
        <v>14</v>
      </c>
      <c r="AC69" s="29" t="s">
        <v>14</v>
      </c>
      <c r="AD69" s="33" t="s">
        <v>14</v>
      </c>
      <c r="AE69" t="s">
        <v>14</v>
      </c>
      <c r="AF69" s="1" t="s">
        <v>14</v>
      </c>
      <c r="AG69" s="29" t="s">
        <v>14</v>
      </c>
      <c r="AH69" s="61">
        <v>2</v>
      </c>
    </row>
    <row r="70" spans="1:34" x14ac:dyDescent="0.3">
      <c r="A70" s="50"/>
      <c r="B70" s="14"/>
      <c r="C70" s="21" t="s">
        <v>51</v>
      </c>
      <c r="D70" s="2" t="s">
        <v>14</v>
      </c>
      <c r="E70" t="s">
        <v>14</v>
      </c>
      <c r="F70" s="2" t="s">
        <v>14</v>
      </c>
      <c r="G70" t="s">
        <v>14</v>
      </c>
      <c r="H70" s="2" t="s">
        <v>14</v>
      </c>
      <c r="I70" t="s">
        <v>14</v>
      </c>
      <c r="J70" s="2" t="s">
        <v>14</v>
      </c>
      <c r="K70" s="8" t="s">
        <v>14</v>
      </c>
      <c r="L70" s="30" t="s">
        <v>44</v>
      </c>
      <c r="M70" t="s">
        <v>14</v>
      </c>
      <c r="N70" s="2" t="s">
        <v>14</v>
      </c>
      <c r="O70" t="s">
        <v>14</v>
      </c>
      <c r="P70" s="2" t="s">
        <v>14</v>
      </c>
      <c r="Q70" s="45" t="s">
        <v>44</v>
      </c>
      <c r="R70" s="2" t="s">
        <v>14</v>
      </c>
      <c r="S70" s="8" t="s">
        <v>14</v>
      </c>
      <c r="T70" s="38" t="s">
        <v>44</v>
      </c>
      <c r="U70" t="s">
        <v>14</v>
      </c>
      <c r="V70" s="2" t="s">
        <v>14</v>
      </c>
      <c r="W70" s="35" t="s">
        <v>44</v>
      </c>
      <c r="X70" s="2" t="s">
        <v>14</v>
      </c>
      <c r="Y70" t="s">
        <v>14</v>
      </c>
      <c r="Z70" s="2" t="s">
        <v>14</v>
      </c>
      <c r="AA70" t="s">
        <v>14</v>
      </c>
      <c r="AB70" s="2" t="s">
        <v>14</v>
      </c>
      <c r="AC70" s="29" t="s">
        <v>14</v>
      </c>
      <c r="AD70" s="34" t="s">
        <v>14</v>
      </c>
      <c r="AE70" t="s">
        <v>14</v>
      </c>
      <c r="AF70" s="2" t="s">
        <v>14</v>
      </c>
      <c r="AG70" s="29" t="s">
        <v>14</v>
      </c>
      <c r="AH70" s="62"/>
    </row>
    <row r="71" spans="1:34" ht="15" thickBot="1" x14ac:dyDescent="0.35">
      <c r="A71" s="51"/>
      <c r="B71" s="14"/>
      <c r="C71" s="22" t="s">
        <v>50</v>
      </c>
      <c r="D71" s="6" t="s">
        <v>14</v>
      </c>
      <c r="E71" s="5" t="s">
        <v>14</v>
      </c>
      <c r="F71" s="6" t="s">
        <v>14</v>
      </c>
      <c r="G71" s="5" t="s">
        <v>14</v>
      </c>
      <c r="H71" s="6" t="s">
        <v>14</v>
      </c>
      <c r="I71" s="5" t="s">
        <v>14</v>
      </c>
      <c r="J71" s="6" t="s">
        <v>14</v>
      </c>
      <c r="K71" s="7" t="s">
        <v>14</v>
      </c>
      <c r="L71" s="9">
        <v>1.66646317873026</v>
      </c>
      <c r="M71" s="5" t="s">
        <v>14</v>
      </c>
      <c r="N71" s="6" t="s">
        <v>14</v>
      </c>
      <c r="O71" s="5" t="s">
        <v>14</v>
      </c>
      <c r="P71" s="6" t="s">
        <v>14</v>
      </c>
      <c r="Q71" s="47">
        <v>5.7550559155594199</v>
      </c>
      <c r="R71" s="6" t="s">
        <v>14</v>
      </c>
      <c r="S71" s="7" t="s">
        <v>14</v>
      </c>
      <c r="T71" s="9">
        <v>8.0401484785769206</v>
      </c>
      <c r="U71" s="5" t="s">
        <v>14</v>
      </c>
      <c r="V71" s="6" t="s">
        <v>14</v>
      </c>
      <c r="W71">
        <v>11.571239444932599</v>
      </c>
      <c r="X71" s="6" t="s">
        <v>14</v>
      </c>
      <c r="Y71" s="5" t="s">
        <v>14</v>
      </c>
      <c r="Z71" s="6" t="s">
        <v>14</v>
      </c>
      <c r="AA71" s="5" t="s">
        <v>14</v>
      </c>
      <c r="AB71" s="6" t="s">
        <v>14</v>
      </c>
      <c r="AC71" s="10" t="s">
        <v>14</v>
      </c>
      <c r="AD71" s="11" t="s">
        <v>14</v>
      </c>
      <c r="AE71" s="5" t="s">
        <v>14</v>
      </c>
      <c r="AF71" s="6" t="s">
        <v>14</v>
      </c>
      <c r="AG71" s="10" t="s">
        <v>14</v>
      </c>
      <c r="AH71" s="63"/>
    </row>
    <row r="72" spans="1:34" ht="15" thickTop="1" x14ac:dyDescent="0.3">
      <c r="A72" s="49" t="s">
        <v>34</v>
      </c>
      <c r="B72" s="13"/>
      <c r="C72" s="20" t="s">
        <v>49</v>
      </c>
      <c r="D72" s="31">
        <v>0.18217547554899499</v>
      </c>
      <c r="E72" t="s">
        <v>14</v>
      </c>
      <c r="F72" s="1" t="s">
        <v>14</v>
      </c>
      <c r="G72" t="s">
        <v>14</v>
      </c>
      <c r="H72" s="1" t="s">
        <v>14</v>
      </c>
      <c r="I72" s="23" t="s">
        <v>14</v>
      </c>
      <c r="J72" s="9">
        <v>0.244022881369443</v>
      </c>
      <c r="K72" s="8" t="s">
        <v>14</v>
      </c>
      <c r="L72" s="31">
        <v>0.17209692272948901</v>
      </c>
      <c r="M72" s="4" t="s">
        <v>14</v>
      </c>
      <c r="N72" s="1" t="s">
        <v>14</v>
      </c>
      <c r="O72" s="23" t="s">
        <v>14</v>
      </c>
      <c r="P72" s="9">
        <v>0.191090819984161</v>
      </c>
      <c r="Q72" s="4" t="s">
        <v>14</v>
      </c>
      <c r="R72" s="9">
        <v>0.220541112219656</v>
      </c>
      <c r="S72" t="s">
        <v>14</v>
      </c>
      <c r="T72" s="1" t="s">
        <v>14</v>
      </c>
      <c r="U72" t="s">
        <v>14</v>
      </c>
      <c r="V72" s="1" t="s">
        <v>14</v>
      </c>
      <c r="W72" s="4" t="s">
        <v>14</v>
      </c>
      <c r="X72" s="1" t="s">
        <v>14</v>
      </c>
      <c r="Y72" s="4" t="s">
        <v>14</v>
      </c>
      <c r="Z72" s="31">
        <v>0.14703490760933799</v>
      </c>
      <c r="AA72" t="s">
        <v>14</v>
      </c>
      <c r="AB72" s="1" t="s">
        <v>14</v>
      </c>
      <c r="AC72" s="29" t="s">
        <v>14</v>
      </c>
      <c r="AD72" s="37">
        <v>0.17270258320763399</v>
      </c>
      <c r="AE72" t="s">
        <v>14</v>
      </c>
      <c r="AF72" s="1" t="s">
        <v>14</v>
      </c>
      <c r="AG72" s="29" t="s">
        <v>14</v>
      </c>
      <c r="AH72" s="61">
        <v>2</v>
      </c>
    </row>
    <row r="73" spans="1:34" x14ac:dyDescent="0.3">
      <c r="A73" s="50"/>
      <c r="B73" s="14"/>
      <c r="C73" s="21" t="s">
        <v>51</v>
      </c>
      <c r="D73" s="9">
        <v>0.31691644538961999</v>
      </c>
      <c r="E73" t="s">
        <v>14</v>
      </c>
      <c r="F73" s="2" t="s">
        <v>14</v>
      </c>
      <c r="G73" t="s">
        <v>14</v>
      </c>
      <c r="H73" s="2" t="s">
        <v>14</v>
      </c>
      <c r="I73" s="29" t="s">
        <v>14</v>
      </c>
      <c r="J73" s="9">
        <v>0.44622178028508602</v>
      </c>
      <c r="K73" s="8" t="s">
        <v>14</v>
      </c>
      <c r="L73" s="9">
        <v>0.36730377101844303</v>
      </c>
      <c r="M73" s="8" t="s">
        <v>14</v>
      </c>
      <c r="N73" s="2" t="s">
        <v>14</v>
      </c>
      <c r="O73" s="29" t="s">
        <v>14</v>
      </c>
      <c r="P73" s="9">
        <v>0.34528090370404102</v>
      </c>
      <c r="Q73" s="8" t="s">
        <v>14</v>
      </c>
      <c r="R73" s="38" t="s">
        <v>45</v>
      </c>
      <c r="S73" t="s">
        <v>14</v>
      </c>
      <c r="T73" s="2" t="s">
        <v>14</v>
      </c>
      <c r="U73" t="s">
        <v>14</v>
      </c>
      <c r="V73" s="2" t="s">
        <v>14</v>
      </c>
      <c r="W73" t="s">
        <v>14</v>
      </c>
      <c r="X73" s="2" t="s">
        <v>14</v>
      </c>
      <c r="Y73" s="8" t="s">
        <v>14</v>
      </c>
      <c r="Z73" s="9">
        <v>0.30987041343844302</v>
      </c>
      <c r="AA73" t="s">
        <v>14</v>
      </c>
      <c r="AB73" s="2" t="s">
        <v>14</v>
      </c>
      <c r="AC73" s="29" t="s">
        <v>14</v>
      </c>
      <c r="AD73" s="37">
        <v>0.30064836308412801</v>
      </c>
      <c r="AE73" t="s">
        <v>14</v>
      </c>
      <c r="AF73" s="2" t="s">
        <v>14</v>
      </c>
      <c r="AG73" s="29" t="s">
        <v>14</v>
      </c>
      <c r="AH73" s="62"/>
    </row>
    <row r="74" spans="1:34" ht="15" thickBot="1" x14ac:dyDescent="0.35">
      <c r="A74" s="51"/>
      <c r="B74" s="14"/>
      <c r="C74" s="22" t="s">
        <v>50</v>
      </c>
      <c r="D74" s="9">
        <v>0.12369569764371</v>
      </c>
      <c r="E74" s="5" t="s">
        <v>14</v>
      </c>
      <c r="F74" s="6" t="s">
        <v>14</v>
      </c>
      <c r="G74" s="5" t="s">
        <v>14</v>
      </c>
      <c r="H74" s="6" t="s">
        <v>14</v>
      </c>
      <c r="I74" s="10" t="s">
        <v>14</v>
      </c>
      <c r="J74" s="9">
        <v>0.14406922692568999</v>
      </c>
      <c r="K74" s="7" t="s">
        <v>14</v>
      </c>
      <c r="L74" s="9">
        <v>0.105016038315282</v>
      </c>
      <c r="M74" s="7" t="s">
        <v>14</v>
      </c>
      <c r="N74" s="6" t="s">
        <v>14</v>
      </c>
      <c r="O74" s="10" t="s">
        <v>14</v>
      </c>
      <c r="P74" s="9">
        <v>0.128840692028169</v>
      </c>
      <c r="Q74" s="7" t="s">
        <v>14</v>
      </c>
      <c r="R74" s="9">
        <v>0.117346100393781</v>
      </c>
      <c r="S74" s="5" t="s">
        <v>14</v>
      </c>
      <c r="T74" s="6" t="s">
        <v>14</v>
      </c>
      <c r="U74" s="5" t="s">
        <v>14</v>
      </c>
      <c r="V74" s="6" t="s">
        <v>14</v>
      </c>
      <c r="W74" s="10" t="s">
        <v>14</v>
      </c>
      <c r="X74" s="6" t="s">
        <v>14</v>
      </c>
      <c r="Y74" s="7" t="s">
        <v>14</v>
      </c>
      <c r="Z74" s="9">
        <v>9.1956637150119702E-2</v>
      </c>
      <c r="AA74" s="5" t="s">
        <v>14</v>
      </c>
      <c r="AB74" s="6" t="s">
        <v>14</v>
      </c>
      <c r="AC74" s="10" t="s">
        <v>14</v>
      </c>
      <c r="AD74" s="37">
        <v>0.115871342302187</v>
      </c>
      <c r="AE74" s="5" t="s">
        <v>14</v>
      </c>
      <c r="AF74" s="6" t="s">
        <v>14</v>
      </c>
      <c r="AG74" s="10" t="s">
        <v>14</v>
      </c>
      <c r="AH74" s="63"/>
    </row>
    <row r="75" spans="1:34" ht="15" thickTop="1" x14ac:dyDescent="0.3">
      <c r="A75" s="49" t="s">
        <v>35</v>
      </c>
      <c r="B75" s="13"/>
      <c r="C75" s="20" t="s">
        <v>49</v>
      </c>
      <c r="D75" s="1" t="s">
        <v>14</v>
      </c>
      <c r="E75" t="s">
        <v>14</v>
      </c>
      <c r="F75" s="1" t="s">
        <v>14</v>
      </c>
      <c r="G75" t="s">
        <v>14</v>
      </c>
      <c r="H75" s="1" t="s">
        <v>14</v>
      </c>
      <c r="I75" s="29" t="s">
        <v>14</v>
      </c>
      <c r="J75" s="1" t="s">
        <v>14</v>
      </c>
      <c r="K75" s="8" t="s">
        <v>14</v>
      </c>
      <c r="L75" s="1" t="s">
        <v>14</v>
      </c>
      <c r="M75" s="8" t="s">
        <v>14</v>
      </c>
      <c r="N75" s="1" t="s">
        <v>14</v>
      </c>
      <c r="O75" s="29" t="s">
        <v>14</v>
      </c>
      <c r="P75" s="1" t="s">
        <v>14</v>
      </c>
      <c r="Q75" s="44">
        <v>15.8341043223427</v>
      </c>
      <c r="R75" s="1" t="s">
        <v>14</v>
      </c>
      <c r="S75" t="s">
        <v>14</v>
      </c>
      <c r="T75" s="1" t="s">
        <v>14</v>
      </c>
      <c r="U75" t="s">
        <v>14</v>
      </c>
      <c r="V75" s="1" t="s">
        <v>14</v>
      </c>
      <c r="W75" s="44">
        <v>13.040224585396301</v>
      </c>
      <c r="X75" s="1" t="s">
        <v>14</v>
      </c>
      <c r="Y75" s="8" t="s">
        <v>14</v>
      </c>
      <c r="Z75" s="1" t="s">
        <v>14</v>
      </c>
      <c r="AA75" t="s">
        <v>14</v>
      </c>
      <c r="AB75" s="1" t="s">
        <v>14</v>
      </c>
      <c r="AC75" s="29" t="s">
        <v>14</v>
      </c>
      <c r="AD75" s="33" t="s">
        <v>14</v>
      </c>
      <c r="AE75" t="s">
        <v>14</v>
      </c>
      <c r="AF75" s="1" t="s">
        <v>14</v>
      </c>
      <c r="AG75" s="29" t="s">
        <v>14</v>
      </c>
      <c r="AH75" s="61">
        <v>3</v>
      </c>
    </row>
    <row r="76" spans="1:34" x14ac:dyDescent="0.3">
      <c r="A76" s="50"/>
      <c r="B76" s="14"/>
      <c r="C76" s="21" t="s">
        <v>51</v>
      </c>
      <c r="D76" s="2" t="s">
        <v>14</v>
      </c>
      <c r="E76" t="s">
        <v>14</v>
      </c>
      <c r="F76" s="2" t="s">
        <v>14</v>
      </c>
      <c r="G76" t="s">
        <v>14</v>
      </c>
      <c r="H76" s="2" t="s">
        <v>14</v>
      </c>
      <c r="I76" t="s">
        <v>14</v>
      </c>
      <c r="J76" s="2" t="s">
        <v>14</v>
      </c>
      <c r="K76" t="s">
        <v>14</v>
      </c>
      <c r="L76" s="2" t="s">
        <v>14</v>
      </c>
      <c r="M76" t="s">
        <v>14</v>
      </c>
      <c r="N76" s="2" t="s">
        <v>14</v>
      </c>
      <c r="O76" t="s">
        <v>14</v>
      </c>
      <c r="P76" s="2" t="s">
        <v>14</v>
      </c>
      <c r="Q76" s="48" t="s">
        <v>44</v>
      </c>
      <c r="R76" s="2" t="s">
        <v>14</v>
      </c>
      <c r="S76" t="s">
        <v>14</v>
      </c>
      <c r="T76" s="2" t="s">
        <v>14</v>
      </c>
      <c r="U76" t="s">
        <v>14</v>
      </c>
      <c r="V76" s="2" t="s">
        <v>14</v>
      </c>
      <c r="W76" s="45" t="s">
        <v>44</v>
      </c>
      <c r="X76" s="2" t="s">
        <v>14</v>
      </c>
      <c r="Y76" t="s">
        <v>14</v>
      </c>
      <c r="Z76" s="2" t="s">
        <v>14</v>
      </c>
      <c r="AA76" t="s">
        <v>14</v>
      </c>
      <c r="AB76" s="2" t="s">
        <v>14</v>
      </c>
      <c r="AC76" s="29" t="s">
        <v>14</v>
      </c>
      <c r="AD76" s="34" t="s">
        <v>14</v>
      </c>
      <c r="AE76" t="s">
        <v>14</v>
      </c>
      <c r="AF76" s="2" t="s">
        <v>14</v>
      </c>
      <c r="AG76" s="29" t="s">
        <v>14</v>
      </c>
      <c r="AH76" s="62"/>
    </row>
    <row r="77" spans="1:34" ht="15" thickBot="1" x14ac:dyDescent="0.35">
      <c r="A77" s="51"/>
      <c r="B77" s="14"/>
      <c r="C77" s="22" t="s">
        <v>50</v>
      </c>
      <c r="D77" s="6" t="s">
        <v>14</v>
      </c>
      <c r="E77" s="5" t="s">
        <v>14</v>
      </c>
      <c r="F77" s="6" t="s">
        <v>14</v>
      </c>
      <c r="G77" s="5" t="s">
        <v>14</v>
      </c>
      <c r="H77" s="6" t="s">
        <v>14</v>
      </c>
      <c r="I77" s="5" t="s">
        <v>14</v>
      </c>
      <c r="J77" s="6" t="s">
        <v>14</v>
      </c>
      <c r="K77" s="5" t="s">
        <v>14</v>
      </c>
      <c r="L77" s="6" t="s">
        <v>14</v>
      </c>
      <c r="M77" s="5" t="s">
        <v>14</v>
      </c>
      <c r="N77" s="6" t="s">
        <v>14</v>
      </c>
      <c r="O77" s="5" t="s">
        <v>14</v>
      </c>
      <c r="P77" s="6" t="s">
        <v>14</v>
      </c>
      <c r="Q77" s="44">
        <v>7.8264154685970402</v>
      </c>
      <c r="R77" s="6" t="s">
        <v>14</v>
      </c>
      <c r="S77" s="5" t="s">
        <v>14</v>
      </c>
      <c r="T77" s="6" t="s">
        <v>14</v>
      </c>
      <c r="U77" s="5" t="s">
        <v>14</v>
      </c>
      <c r="V77" s="6" t="s">
        <v>14</v>
      </c>
      <c r="W77" s="44">
        <v>7.8048179755219103</v>
      </c>
      <c r="X77" s="6" t="s">
        <v>14</v>
      </c>
      <c r="Y77" s="5" t="s">
        <v>14</v>
      </c>
      <c r="Z77" s="6" t="s">
        <v>14</v>
      </c>
      <c r="AA77" s="5" t="s">
        <v>14</v>
      </c>
      <c r="AB77" s="6" t="s">
        <v>14</v>
      </c>
      <c r="AC77" s="10" t="s">
        <v>14</v>
      </c>
      <c r="AD77" s="11" t="s">
        <v>14</v>
      </c>
      <c r="AE77" s="5" t="s">
        <v>14</v>
      </c>
      <c r="AF77" s="6" t="s">
        <v>14</v>
      </c>
      <c r="AG77" s="10" t="s">
        <v>14</v>
      </c>
      <c r="AH77" s="63"/>
    </row>
    <row r="78" spans="1:34" ht="15" customHeight="1" thickTop="1" x14ac:dyDescent="0.3">
      <c r="A78" s="52" t="s">
        <v>36</v>
      </c>
      <c r="B78" s="16"/>
      <c r="C78" s="20" t="s">
        <v>49</v>
      </c>
      <c r="D78" s="1" t="s">
        <v>14</v>
      </c>
      <c r="E78" t="s">
        <v>14</v>
      </c>
      <c r="F78" s="1" t="s">
        <v>14</v>
      </c>
      <c r="G78" t="s">
        <v>14</v>
      </c>
      <c r="H78" s="1" t="s">
        <v>14</v>
      </c>
      <c r="I78" t="s">
        <v>14</v>
      </c>
      <c r="J78" s="1" t="s">
        <v>14</v>
      </c>
      <c r="K78" t="s">
        <v>14</v>
      </c>
      <c r="L78" s="1" t="s">
        <v>14</v>
      </c>
      <c r="M78" t="s">
        <v>14</v>
      </c>
      <c r="N78" s="1" t="s">
        <v>14</v>
      </c>
      <c r="O78" t="s">
        <v>14</v>
      </c>
      <c r="P78" s="1" t="s">
        <v>14</v>
      </c>
      <c r="Q78" s="23" t="s">
        <v>14</v>
      </c>
      <c r="R78" s="1" t="s">
        <v>14</v>
      </c>
      <c r="S78" t="s">
        <v>14</v>
      </c>
      <c r="T78" s="1" t="s">
        <v>14</v>
      </c>
      <c r="U78" t="s">
        <v>14</v>
      </c>
      <c r="V78" s="1" t="s">
        <v>14</v>
      </c>
      <c r="W78" s="23" t="s">
        <v>14</v>
      </c>
      <c r="X78" s="1" t="s">
        <v>14</v>
      </c>
      <c r="Y78" t="s">
        <v>14</v>
      </c>
      <c r="Z78" s="1" t="s">
        <v>14</v>
      </c>
      <c r="AA78" t="s">
        <v>14</v>
      </c>
      <c r="AB78" s="1" t="s">
        <v>14</v>
      </c>
      <c r="AC78" s="29" t="s">
        <v>14</v>
      </c>
      <c r="AD78" s="33" t="s">
        <v>14</v>
      </c>
      <c r="AE78" t="s">
        <v>14</v>
      </c>
      <c r="AF78" s="1" t="s">
        <v>14</v>
      </c>
      <c r="AG78" s="29" t="s">
        <v>14</v>
      </c>
      <c r="AH78" s="61">
        <v>3</v>
      </c>
    </row>
    <row r="79" spans="1:34" ht="15" customHeight="1" x14ac:dyDescent="0.3">
      <c r="A79" s="53"/>
      <c r="B79" s="17"/>
      <c r="C79" s="21" t="s">
        <v>51</v>
      </c>
      <c r="D79" s="2" t="s">
        <v>14</v>
      </c>
      <c r="E79" t="s">
        <v>14</v>
      </c>
      <c r="F79" s="2" t="s">
        <v>14</v>
      </c>
      <c r="G79" t="s">
        <v>14</v>
      </c>
      <c r="H79" s="2" t="s">
        <v>14</v>
      </c>
      <c r="I79" t="s">
        <v>14</v>
      </c>
      <c r="J79" s="2" t="s">
        <v>14</v>
      </c>
      <c r="K79" t="s">
        <v>14</v>
      </c>
      <c r="L79" s="2" t="s">
        <v>14</v>
      </c>
      <c r="M79" t="s">
        <v>14</v>
      </c>
      <c r="N79" s="2" t="s">
        <v>14</v>
      </c>
      <c r="O79" t="s">
        <v>14</v>
      </c>
      <c r="P79" s="2" t="s">
        <v>14</v>
      </c>
      <c r="Q79" t="s">
        <v>14</v>
      </c>
      <c r="R79" s="2" t="s">
        <v>14</v>
      </c>
      <c r="S79" t="s">
        <v>14</v>
      </c>
      <c r="T79" s="2" t="s">
        <v>14</v>
      </c>
      <c r="U79" t="s">
        <v>14</v>
      </c>
      <c r="V79" s="2" t="s">
        <v>14</v>
      </c>
      <c r="W79" t="s">
        <v>14</v>
      </c>
      <c r="X79" s="2" t="s">
        <v>14</v>
      </c>
      <c r="Y79" t="s">
        <v>14</v>
      </c>
      <c r="Z79" s="2" t="s">
        <v>14</v>
      </c>
      <c r="AA79" t="s">
        <v>14</v>
      </c>
      <c r="AB79" s="2" t="s">
        <v>14</v>
      </c>
      <c r="AC79" s="29" t="s">
        <v>14</v>
      </c>
      <c r="AD79" s="34" t="s">
        <v>14</v>
      </c>
      <c r="AE79" t="s">
        <v>14</v>
      </c>
      <c r="AF79" s="2" t="s">
        <v>14</v>
      </c>
      <c r="AG79" s="29" t="s">
        <v>14</v>
      </c>
      <c r="AH79" s="62"/>
    </row>
    <row r="80" spans="1:34" ht="15" thickBot="1" x14ac:dyDescent="0.35">
      <c r="A80" s="54"/>
      <c r="B80" s="18"/>
      <c r="C80" s="22" t="s">
        <v>50</v>
      </c>
      <c r="D80" s="6" t="s">
        <v>14</v>
      </c>
      <c r="E80" s="5" t="s">
        <v>14</v>
      </c>
      <c r="F80" s="6" t="s">
        <v>14</v>
      </c>
      <c r="G80" s="5" t="s">
        <v>14</v>
      </c>
      <c r="H80" s="6" t="s">
        <v>14</v>
      </c>
      <c r="I80" s="5" t="s">
        <v>14</v>
      </c>
      <c r="J80" s="6" t="s">
        <v>14</v>
      </c>
      <c r="K80" s="5" t="s">
        <v>14</v>
      </c>
      <c r="L80" s="6" t="s">
        <v>14</v>
      </c>
      <c r="M80" s="5" t="s">
        <v>14</v>
      </c>
      <c r="N80" s="6" t="s">
        <v>14</v>
      </c>
      <c r="O80" s="5" t="s">
        <v>14</v>
      </c>
      <c r="P80" s="6" t="s">
        <v>14</v>
      </c>
      <c r="Q80" s="5" t="s">
        <v>14</v>
      </c>
      <c r="R80" s="6" t="s">
        <v>14</v>
      </c>
      <c r="S80" s="5" t="s">
        <v>14</v>
      </c>
      <c r="T80" s="6" t="s">
        <v>14</v>
      </c>
      <c r="U80" s="5" t="s">
        <v>14</v>
      </c>
      <c r="V80" s="6" t="s">
        <v>14</v>
      </c>
      <c r="W80" s="5" t="s">
        <v>14</v>
      </c>
      <c r="X80" s="6" t="s">
        <v>14</v>
      </c>
      <c r="Y80" s="5" t="s">
        <v>14</v>
      </c>
      <c r="Z80" s="6" t="s">
        <v>14</v>
      </c>
      <c r="AA80" s="5" t="s">
        <v>14</v>
      </c>
      <c r="AB80" s="6" t="s">
        <v>14</v>
      </c>
      <c r="AC80" s="10" t="s">
        <v>14</v>
      </c>
      <c r="AD80" s="11" t="s">
        <v>14</v>
      </c>
      <c r="AE80" s="5" t="s">
        <v>14</v>
      </c>
      <c r="AF80" s="6" t="s">
        <v>14</v>
      </c>
      <c r="AG80" s="10" t="s">
        <v>14</v>
      </c>
      <c r="AH80" s="62"/>
    </row>
    <row r="81" spans="1:34" ht="15" thickTop="1" x14ac:dyDescent="0.3">
      <c r="A81" s="49" t="s">
        <v>37</v>
      </c>
      <c r="B81" s="16"/>
      <c r="C81" s="20" t="s">
        <v>49</v>
      </c>
      <c r="D81" s="1" t="s">
        <v>14</v>
      </c>
      <c r="E81" t="s">
        <v>14</v>
      </c>
      <c r="F81" s="1" t="s">
        <v>14</v>
      </c>
      <c r="G81" t="s">
        <v>14</v>
      </c>
      <c r="H81" s="1" t="s">
        <v>14</v>
      </c>
      <c r="I81" t="s">
        <v>14</v>
      </c>
      <c r="J81" s="1" t="s">
        <v>14</v>
      </c>
      <c r="K81" t="s">
        <v>14</v>
      </c>
      <c r="L81" s="1" t="s">
        <v>14</v>
      </c>
      <c r="M81" t="s">
        <v>14</v>
      </c>
      <c r="N81" s="1" t="s">
        <v>14</v>
      </c>
      <c r="O81" t="s">
        <v>14</v>
      </c>
      <c r="P81" s="1" t="s">
        <v>14</v>
      </c>
      <c r="Q81" t="s">
        <v>14</v>
      </c>
      <c r="R81" s="1" t="s">
        <v>14</v>
      </c>
      <c r="S81" t="s">
        <v>14</v>
      </c>
      <c r="T81" s="1" t="s">
        <v>14</v>
      </c>
      <c r="U81" t="s">
        <v>14</v>
      </c>
      <c r="V81" s="1" t="s">
        <v>14</v>
      </c>
      <c r="W81" s="23" t="s">
        <v>14</v>
      </c>
      <c r="X81" s="1" t="s">
        <v>14</v>
      </c>
      <c r="Y81" t="s">
        <v>14</v>
      </c>
      <c r="Z81" s="1" t="s">
        <v>14</v>
      </c>
      <c r="AA81" t="s">
        <v>14</v>
      </c>
      <c r="AB81" s="1" t="s">
        <v>14</v>
      </c>
      <c r="AC81" s="29" t="s">
        <v>14</v>
      </c>
      <c r="AD81" s="33" t="s">
        <v>14</v>
      </c>
      <c r="AE81" t="s">
        <v>14</v>
      </c>
      <c r="AF81" s="1" t="s">
        <v>14</v>
      </c>
      <c r="AG81" s="29" t="s">
        <v>14</v>
      </c>
      <c r="AH81" s="61">
        <v>2</v>
      </c>
    </row>
    <row r="82" spans="1:34" x14ac:dyDescent="0.3">
      <c r="A82" s="50"/>
      <c r="B82" s="17"/>
      <c r="C82" s="21" t="s">
        <v>51</v>
      </c>
      <c r="D82" s="2" t="s">
        <v>14</v>
      </c>
      <c r="E82" t="s">
        <v>14</v>
      </c>
      <c r="F82" s="2" t="s">
        <v>14</v>
      </c>
      <c r="G82" t="s">
        <v>14</v>
      </c>
      <c r="H82" s="2" t="s">
        <v>14</v>
      </c>
      <c r="I82" t="s">
        <v>14</v>
      </c>
      <c r="J82" s="2" t="s">
        <v>14</v>
      </c>
      <c r="K82" t="s">
        <v>14</v>
      </c>
      <c r="L82" s="2" t="s">
        <v>14</v>
      </c>
      <c r="M82" t="s">
        <v>14</v>
      </c>
      <c r="N82" s="2" t="s">
        <v>14</v>
      </c>
      <c r="O82" t="s">
        <v>14</v>
      </c>
      <c r="P82" s="2" t="s">
        <v>14</v>
      </c>
      <c r="Q82" t="s">
        <v>14</v>
      </c>
      <c r="R82" s="2" t="s">
        <v>14</v>
      </c>
      <c r="S82" t="s">
        <v>14</v>
      </c>
      <c r="T82" s="2" t="s">
        <v>14</v>
      </c>
      <c r="U82" t="s">
        <v>14</v>
      </c>
      <c r="V82" s="2" t="s">
        <v>14</v>
      </c>
      <c r="W82" t="s">
        <v>14</v>
      </c>
      <c r="X82" s="2" t="s">
        <v>14</v>
      </c>
      <c r="Y82" t="s">
        <v>14</v>
      </c>
      <c r="Z82" s="2" t="s">
        <v>14</v>
      </c>
      <c r="AA82" t="s">
        <v>14</v>
      </c>
      <c r="AB82" s="2" t="s">
        <v>14</v>
      </c>
      <c r="AC82" s="29" t="s">
        <v>14</v>
      </c>
      <c r="AD82" s="34" t="s">
        <v>14</v>
      </c>
      <c r="AE82" t="s">
        <v>14</v>
      </c>
      <c r="AF82" s="2" t="s">
        <v>14</v>
      </c>
      <c r="AG82" s="29" t="s">
        <v>14</v>
      </c>
      <c r="AH82" s="62"/>
    </row>
    <row r="83" spans="1:34" ht="15" thickBot="1" x14ac:dyDescent="0.35">
      <c r="A83" s="51"/>
      <c r="B83" s="18"/>
      <c r="C83" s="22" t="s">
        <v>50</v>
      </c>
      <c r="D83" s="6" t="s">
        <v>14</v>
      </c>
      <c r="E83" s="5" t="s">
        <v>14</v>
      </c>
      <c r="F83" s="6" t="s">
        <v>14</v>
      </c>
      <c r="G83" s="5" t="s">
        <v>14</v>
      </c>
      <c r="H83" s="6" t="s">
        <v>14</v>
      </c>
      <c r="I83" s="5" t="s">
        <v>14</v>
      </c>
      <c r="J83" s="6" t="s">
        <v>14</v>
      </c>
      <c r="K83" s="5" t="s">
        <v>14</v>
      </c>
      <c r="L83" s="6" t="s">
        <v>14</v>
      </c>
      <c r="M83" s="5" t="s">
        <v>14</v>
      </c>
      <c r="N83" s="6" t="s">
        <v>14</v>
      </c>
      <c r="O83" s="5" t="s">
        <v>14</v>
      </c>
      <c r="P83" s="6" t="s">
        <v>14</v>
      </c>
      <c r="Q83" s="5" t="s">
        <v>14</v>
      </c>
      <c r="R83" s="6" t="s">
        <v>14</v>
      </c>
      <c r="S83" s="5" t="s">
        <v>14</v>
      </c>
      <c r="T83" s="6" t="s">
        <v>14</v>
      </c>
      <c r="U83" s="5" t="s">
        <v>14</v>
      </c>
      <c r="V83" s="6" t="s">
        <v>14</v>
      </c>
      <c r="W83" s="5" t="s">
        <v>14</v>
      </c>
      <c r="X83" s="6" t="s">
        <v>14</v>
      </c>
      <c r="Y83" s="5" t="s">
        <v>14</v>
      </c>
      <c r="Z83" s="6" t="s">
        <v>14</v>
      </c>
      <c r="AA83" s="5" t="s">
        <v>14</v>
      </c>
      <c r="AB83" s="6" t="s">
        <v>14</v>
      </c>
      <c r="AC83" s="10" t="s">
        <v>14</v>
      </c>
      <c r="AD83" s="11" t="s">
        <v>14</v>
      </c>
      <c r="AE83" s="5" t="s">
        <v>14</v>
      </c>
      <c r="AF83" s="6" t="s">
        <v>14</v>
      </c>
      <c r="AG83" s="10" t="s">
        <v>14</v>
      </c>
      <c r="AH83" s="63"/>
    </row>
    <row r="84" spans="1:34" ht="15" customHeight="1" thickTop="1" x14ac:dyDescent="0.3">
      <c r="A84" s="52" t="s">
        <v>38</v>
      </c>
      <c r="B84" s="16"/>
      <c r="C84" s="20" t="s">
        <v>49</v>
      </c>
      <c r="D84" s="1" t="s">
        <v>14</v>
      </c>
      <c r="E84" t="s">
        <v>14</v>
      </c>
      <c r="F84" s="1" t="s">
        <v>14</v>
      </c>
      <c r="G84" t="s">
        <v>14</v>
      </c>
      <c r="H84" s="1" t="s">
        <v>14</v>
      </c>
      <c r="I84" t="s">
        <v>14</v>
      </c>
      <c r="J84" s="1" t="s">
        <v>14</v>
      </c>
      <c r="K84" t="s">
        <v>14</v>
      </c>
      <c r="L84" s="1" t="s">
        <v>14</v>
      </c>
      <c r="M84" t="s">
        <v>14</v>
      </c>
      <c r="N84" s="1" t="s">
        <v>14</v>
      </c>
      <c r="O84" t="s">
        <v>14</v>
      </c>
      <c r="P84" s="1" t="s">
        <v>14</v>
      </c>
      <c r="Q84" s="23" t="s">
        <v>14</v>
      </c>
      <c r="R84" s="1" t="s">
        <v>14</v>
      </c>
      <c r="S84" t="s">
        <v>14</v>
      </c>
      <c r="T84" s="1" t="s">
        <v>14</v>
      </c>
      <c r="U84" t="s">
        <v>14</v>
      </c>
      <c r="V84" s="1" t="s">
        <v>14</v>
      </c>
      <c r="W84" s="23" t="s">
        <v>14</v>
      </c>
      <c r="X84" s="1" t="s">
        <v>14</v>
      </c>
      <c r="Y84" t="s">
        <v>14</v>
      </c>
      <c r="Z84" s="1" t="s">
        <v>14</v>
      </c>
      <c r="AA84" t="s">
        <v>14</v>
      </c>
      <c r="AB84" s="1" t="s">
        <v>14</v>
      </c>
      <c r="AC84" s="29" t="s">
        <v>14</v>
      </c>
      <c r="AD84" s="33" t="s">
        <v>14</v>
      </c>
      <c r="AE84" t="s">
        <v>14</v>
      </c>
      <c r="AF84" s="1" t="s">
        <v>14</v>
      </c>
      <c r="AG84" s="29" t="s">
        <v>14</v>
      </c>
      <c r="AH84" s="61">
        <v>2</v>
      </c>
    </row>
    <row r="85" spans="1:34" ht="15" customHeight="1" x14ac:dyDescent="0.3">
      <c r="A85" s="53"/>
      <c r="B85" s="17"/>
      <c r="C85" s="21" t="s">
        <v>51</v>
      </c>
      <c r="D85" s="2" t="s">
        <v>14</v>
      </c>
      <c r="E85" t="s">
        <v>14</v>
      </c>
      <c r="F85" s="2" t="s">
        <v>14</v>
      </c>
      <c r="G85" t="s">
        <v>14</v>
      </c>
      <c r="H85" s="2" t="s">
        <v>14</v>
      </c>
      <c r="I85" t="s">
        <v>14</v>
      </c>
      <c r="J85" s="2" t="s">
        <v>14</v>
      </c>
      <c r="K85" t="s">
        <v>14</v>
      </c>
      <c r="L85" s="2" t="s">
        <v>14</v>
      </c>
      <c r="M85" t="s">
        <v>14</v>
      </c>
      <c r="N85" s="2" t="s">
        <v>14</v>
      </c>
      <c r="O85" t="s">
        <v>14</v>
      </c>
      <c r="P85" s="2" t="s">
        <v>14</v>
      </c>
      <c r="Q85" t="s">
        <v>14</v>
      </c>
      <c r="R85" s="2" t="s">
        <v>14</v>
      </c>
      <c r="S85" t="s">
        <v>14</v>
      </c>
      <c r="T85" s="2" t="s">
        <v>14</v>
      </c>
      <c r="U85" t="s">
        <v>14</v>
      </c>
      <c r="V85" s="2" t="s">
        <v>14</v>
      </c>
      <c r="W85" t="s">
        <v>14</v>
      </c>
      <c r="X85" s="2" t="s">
        <v>14</v>
      </c>
      <c r="Y85" t="s">
        <v>14</v>
      </c>
      <c r="Z85" s="2" t="s">
        <v>14</v>
      </c>
      <c r="AA85" t="s">
        <v>14</v>
      </c>
      <c r="AB85" s="2" t="s">
        <v>14</v>
      </c>
      <c r="AC85" s="29" t="s">
        <v>14</v>
      </c>
      <c r="AD85" s="34" t="s">
        <v>14</v>
      </c>
      <c r="AE85" t="s">
        <v>14</v>
      </c>
      <c r="AF85" s="2" t="s">
        <v>14</v>
      </c>
      <c r="AG85" s="29" t="s">
        <v>14</v>
      </c>
      <c r="AH85" s="62"/>
    </row>
    <row r="86" spans="1:34" ht="15" thickBot="1" x14ac:dyDescent="0.35">
      <c r="A86" s="54"/>
      <c r="B86" s="18"/>
      <c r="C86" s="22" t="s">
        <v>50</v>
      </c>
      <c r="D86" s="6" t="s">
        <v>14</v>
      </c>
      <c r="E86" s="5" t="s">
        <v>14</v>
      </c>
      <c r="F86" s="6" t="s">
        <v>14</v>
      </c>
      <c r="G86" s="5" t="s">
        <v>14</v>
      </c>
      <c r="H86" s="6" t="s">
        <v>14</v>
      </c>
      <c r="I86" s="5" t="s">
        <v>14</v>
      </c>
      <c r="J86" s="6" t="s">
        <v>14</v>
      </c>
      <c r="K86" s="5" t="s">
        <v>14</v>
      </c>
      <c r="L86" s="6" t="s">
        <v>14</v>
      </c>
      <c r="M86" s="5" t="s">
        <v>14</v>
      </c>
      <c r="N86" s="6" t="s">
        <v>14</v>
      </c>
      <c r="O86" s="5" t="s">
        <v>14</v>
      </c>
      <c r="P86" s="6" t="s">
        <v>14</v>
      </c>
      <c r="Q86" s="5" t="s">
        <v>14</v>
      </c>
      <c r="R86" s="6" t="s">
        <v>14</v>
      </c>
      <c r="S86" s="5" t="s">
        <v>14</v>
      </c>
      <c r="T86" s="6" t="s">
        <v>14</v>
      </c>
      <c r="U86" s="5" t="s">
        <v>14</v>
      </c>
      <c r="V86" s="6" t="s">
        <v>14</v>
      </c>
      <c r="W86" s="5" t="s">
        <v>14</v>
      </c>
      <c r="X86" s="6" t="s">
        <v>14</v>
      </c>
      <c r="Y86" s="5" t="s">
        <v>14</v>
      </c>
      <c r="Z86" s="6" t="s">
        <v>14</v>
      </c>
      <c r="AA86" s="5" t="s">
        <v>14</v>
      </c>
      <c r="AB86" s="6" t="s">
        <v>14</v>
      </c>
      <c r="AC86" s="10" t="s">
        <v>14</v>
      </c>
      <c r="AD86" s="11" t="s">
        <v>14</v>
      </c>
      <c r="AE86" s="5" t="s">
        <v>14</v>
      </c>
      <c r="AF86" s="6" t="s">
        <v>14</v>
      </c>
      <c r="AG86" s="10" t="s">
        <v>14</v>
      </c>
      <c r="AH86" s="63"/>
    </row>
    <row r="87" spans="1:34" ht="15" thickTop="1" x14ac:dyDescent="0.3"/>
  </sheetData>
  <mergeCells count="70">
    <mergeCell ref="AH9:AH11"/>
    <mergeCell ref="AH6:AH8"/>
    <mergeCell ref="AH3:AH5"/>
    <mergeCell ref="AH24:AH26"/>
    <mergeCell ref="AH21:AH23"/>
    <mergeCell ref="AH18:AH20"/>
    <mergeCell ref="AH15:AH17"/>
    <mergeCell ref="AH12:AH14"/>
    <mergeCell ref="AH39:AH41"/>
    <mergeCell ref="AH36:AH38"/>
    <mergeCell ref="AH33:AH35"/>
    <mergeCell ref="AH30:AH32"/>
    <mergeCell ref="AH27:AH29"/>
    <mergeCell ref="AH54:AH56"/>
    <mergeCell ref="AH51:AH53"/>
    <mergeCell ref="AH48:AH50"/>
    <mergeCell ref="AH45:AH47"/>
    <mergeCell ref="AH42:AH44"/>
    <mergeCell ref="AH69:AH71"/>
    <mergeCell ref="AH66:AH68"/>
    <mergeCell ref="AH63:AH65"/>
    <mergeCell ref="AH60:AH62"/>
    <mergeCell ref="AH57:AH59"/>
    <mergeCell ref="AH84:AH86"/>
    <mergeCell ref="AH81:AH83"/>
    <mergeCell ref="AH78:AH80"/>
    <mergeCell ref="AH75:AH77"/>
    <mergeCell ref="AH72:AH74"/>
    <mergeCell ref="AF2:AG2"/>
    <mergeCell ref="F2:G2"/>
    <mergeCell ref="H2:I2"/>
    <mergeCell ref="T2:U2"/>
    <mergeCell ref="Z2:AA2"/>
    <mergeCell ref="J2:K2"/>
    <mergeCell ref="N2:O2"/>
    <mergeCell ref="P2:Q2"/>
    <mergeCell ref="R2:S2"/>
    <mergeCell ref="D2:E2"/>
    <mergeCell ref="V2:W2"/>
    <mergeCell ref="X2:Y2"/>
    <mergeCell ref="AB2:AC2"/>
    <mergeCell ref="AD2:AE2"/>
    <mergeCell ref="L2:M2"/>
    <mergeCell ref="A18:A20"/>
    <mergeCell ref="A21:A23"/>
    <mergeCell ref="A3:A5"/>
    <mergeCell ref="A6:A8"/>
    <mergeCell ref="A9:A11"/>
    <mergeCell ref="A12:A14"/>
    <mergeCell ref="A15:A17"/>
    <mergeCell ref="A54:A56"/>
    <mergeCell ref="A24:A26"/>
    <mergeCell ref="A27:A29"/>
    <mergeCell ref="A30:A32"/>
    <mergeCell ref="A33:A35"/>
    <mergeCell ref="A39:A41"/>
    <mergeCell ref="A42:A44"/>
    <mergeCell ref="A45:A47"/>
    <mergeCell ref="A48:A50"/>
    <mergeCell ref="A51:A53"/>
    <mergeCell ref="A75:A77"/>
    <mergeCell ref="A78:A80"/>
    <mergeCell ref="A81:A83"/>
    <mergeCell ref="A84:A86"/>
    <mergeCell ref="A57:A59"/>
    <mergeCell ref="A60:A62"/>
    <mergeCell ref="A63:A65"/>
    <mergeCell ref="A66:A68"/>
    <mergeCell ref="A69:A71"/>
    <mergeCell ref="A72:A74"/>
  </mergeCells>
  <conditionalFormatting sqref="A21:B21 A18:B18 A72 A69 A57 D72:D73 V3:Y14 V27:Y35 V36:W38 V39:Y53 V57:Y59 V66:Y68 V78:Y86 J72:J73 P72:P73 R72:R73 AD18:AD20 AD3:AE14 AB24:AE35 AC36:AD38 AD39:AE53 AD57:AE59 AD63:AE71 AD75:AE86 AB3:AC17 AB39:AC86">
    <cfRule type="cellIs" dxfId="996" priority="3025" operator="equal">
      <formula>"BMC n.r."</formula>
    </cfRule>
  </conditionalFormatting>
  <conditionalFormatting sqref="A48:B48">
    <cfRule type="cellIs" dxfId="995" priority="3141" operator="equal">
      <formula>"BMC n.r."</formula>
    </cfRule>
  </conditionalFormatting>
  <conditionalFormatting sqref="A45:B45">
    <cfRule type="cellIs" dxfId="994" priority="3046" operator="equal">
      <formula>"BMC n.r."</formula>
    </cfRule>
  </conditionalFormatting>
  <conditionalFormatting sqref="A54:B54">
    <cfRule type="cellIs" dxfId="993" priority="2679" operator="equal">
      <formula>"BMC n.r."</formula>
    </cfRule>
  </conditionalFormatting>
  <conditionalFormatting sqref="A51:B51">
    <cfRule type="cellIs" dxfId="992" priority="2678" operator="equal">
      <formula>"BMC n.r."</formula>
    </cfRule>
  </conditionalFormatting>
  <conditionalFormatting sqref="A75:A76">
    <cfRule type="cellIs" dxfId="991" priority="2347" operator="equal">
      <formula>"BMC n.r."</formula>
    </cfRule>
  </conditionalFormatting>
  <conditionalFormatting sqref="A63">
    <cfRule type="cellIs" dxfId="990" priority="2483" operator="equal">
      <formula>"BMC n.r."</formula>
    </cfRule>
  </conditionalFormatting>
  <conditionalFormatting sqref="A66">
    <cfRule type="cellIs" dxfId="989" priority="2484" operator="equal">
      <formula>$I$79</formula>
    </cfRule>
  </conditionalFormatting>
  <conditionalFormatting sqref="A78:A79">
    <cfRule type="cellIs" dxfId="988" priority="2346" operator="equal">
      <formula>"BMC n.r."</formula>
    </cfRule>
  </conditionalFormatting>
  <conditionalFormatting sqref="A60">
    <cfRule type="cellIs" dxfId="987" priority="3148" operator="equal">
      <formula>#REF!</formula>
    </cfRule>
  </conditionalFormatting>
  <conditionalFormatting sqref="A81:A82">
    <cfRule type="cellIs" dxfId="986" priority="2193" operator="equal">
      <formula>"BMC n.r."</formula>
    </cfRule>
  </conditionalFormatting>
  <conditionalFormatting sqref="A84:A85">
    <cfRule type="cellIs" dxfId="985" priority="2192" operator="equal">
      <formula>"BMC n.r."</formula>
    </cfRule>
  </conditionalFormatting>
  <conditionalFormatting sqref="D72:D73 V1:Y14 V27:Y35 V36:W38 V39:Y53 V57:Y59 V66:Y68 V78:Y86 J72:J73 P72:P73 R72:R73 AD1:AE1 AD18:AD20 AD3:AE14 AB24:AE35 AC36:AD38 AD39:AE53 AD57:AE59 AD63:AE71 AD75:AE86 AB1:AC17 AB39:AC86">
    <cfRule type="cellIs" dxfId="984" priority="1782" operator="between">
      <formula>"0,1"</formula>
      <formula>2</formula>
    </cfRule>
    <cfRule type="containsText" dxfId="983" priority="1783" operator="containsText" text="BMC n.r.">
      <formula>NOT(ISERROR(SEARCH("BMC n.r.",D1)))</formula>
    </cfRule>
    <cfRule type="cellIs" dxfId="982" priority="1784" operator="equal">
      <formula>"BMC n.r."</formula>
    </cfRule>
  </conditionalFormatting>
  <conditionalFormatting sqref="D24:K26 N24:S26">
    <cfRule type="cellIs" dxfId="981" priority="819" operator="equal">
      <formula>"BMC n.r."</formula>
    </cfRule>
  </conditionalFormatting>
  <conditionalFormatting sqref="C3:K5 N3:S5">
    <cfRule type="cellIs" dxfId="980" priority="1759" operator="between">
      <formula>"0,1"</formula>
      <formula>2</formula>
    </cfRule>
    <cfRule type="containsText" dxfId="979" priority="1760" operator="containsText" text="BMC n.r.">
      <formula>NOT(ISERROR(SEARCH("BMC n.r.",C3)))</formula>
    </cfRule>
    <cfRule type="cellIs" dxfId="978" priority="1761" operator="equal">
      <formula>"BMC n.r."</formula>
    </cfRule>
  </conditionalFormatting>
  <conditionalFormatting sqref="D3:K5 N3:S5">
    <cfRule type="cellIs" dxfId="977" priority="1815" operator="equal">
      <formula>"BMC n.r."</formula>
    </cfRule>
  </conditionalFormatting>
  <conditionalFormatting sqref="C1:K2 AD2:AE2 N1:S2">
    <cfRule type="cellIs" dxfId="976" priority="1525" operator="between">
      <formula>"0,1"</formula>
      <formula>2</formula>
    </cfRule>
    <cfRule type="containsText" dxfId="975" priority="1526" operator="containsText" text="BMC n.r.">
      <formula>NOT(ISERROR(SEARCH("BMC n.r.",C1)))</formula>
    </cfRule>
    <cfRule type="cellIs" dxfId="974" priority="1527" operator="equal">
      <formula>"BMC n.r."</formula>
    </cfRule>
  </conditionalFormatting>
  <conditionalFormatting sqref="X21:Y23">
    <cfRule type="cellIs" dxfId="973" priority="883" operator="equal">
      <formula>"BMC n.r."</formula>
    </cfRule>
  </conditionalFormatting>
  <conditionalFormatting sqref="AF63:AG65">
    <cfRule type="cellIs" dxfId="972" priority="457" operator="equal">
      <formula>"BMC n.r."</formula>
    </cfRule>
  </conditionalFormatting>
  <conditionalFormatting sqref="D74 AD74 W69:W71 J74 P74 R74">
    <cfRule type="cellIs" dxfId="971" priority="1314" operator="equal">
      <formula>"BMC n.r."</formula>
    </cfRule>
  </conditionalFormatting>
  <conditionalFormatting sqref="D21:D23">
    <cfRule type="cellIs" dxfId="970" priority="1436" operator="between">
      <formula>"0,1"</formula>
      <formula>2</formula>
    </cfRule>
    <cfRule type="containsText" dxfId="969" priority="1437" operator="containsText" text="BMC n.r.">
      <formula>NOT(ISERROR(SEARCH("BMC n.r.",D21)))</formula>
    </cfRule>
    <cfRule type="cellIs" dxfId="968" priority="1438" operator="equal">
      <formula>"BMC n.r."</formula>
    </cfRule>
  </conditionalFormatting>
  <conditionalFormatting sqref="V63:V65">
    <cfRule type="cellIs" dxfId="967" priority="469" operator="equal">
      <formula>"BMC n.r."</formula>
    </cfRule>
  </conditionalFormatting>
  <conditionalFormatting sqref="V63:V65">
    <cfRule type="cellIs" dxfId="966" priority="466" operator="between">
      <formula>"0,1"</formula>
      <formula>2</formula>
    </cfRule>
    <cfRule type="containsText" dxfId="965" priority="467" operator="containsText" text="BMC n.r.">
      <formula>NOT(ISERROR(SEARCH("BMC n.r.",V63)))</formula>
    </cfRule>
    <cfRule type="cellIs" dxfId="964" priority="468" operator="equal">
      <formula>"BMC n.r."</formula>
    </cfRule>
  </conditionalFormatting>
  <conditionalFormatting sqref="AF1:AG2">
    <cfRule type="cellIs" dxfId="963" priority="1522" operator="between">
      <formula>"0,1"</formula>
      <formula>2</formula>
    </cfRule>
    <cfRule type="containsText" dxfId="962" priority="1523" operator="containsText" text="BMC n.r.">
      <formula>NOT(ISERROR(SEARCH("BMC n.r.",AF1)))</formula>
    </cfRule>
    <cfRule type="cellIs" dxfId="961" priority="1524" operator="equal">
      <formula>"BMC n.r."</formula>
    </cfRule>
  </conditionalFormatting>
  <conditionalFormatting sqref="AF66:AG68">
    <cfRule type="cellIs" dxfId="960" priority="438" operator="between">
      <formula>"0,1"</formula>
      <formula>2</formula>
    </cfRule>
    <cfRule type="containsText" dxfId="959" priority="439" operator="containsText" text="BMC n.r.">
      <formula>NOT(ISERROR(SEARCH("BMC n.r.",AF66)))</formula>
    </cfRule>
    <cfRule type="cellIs" dxfId="958" priority="440" operator="equal">
      <formula>"BMC n.r."</formula>
    </cfRule>
  </conditionalFormatting>
  <conditionalFormatting sqref="B66">
    <cfRule type="cellIs" dxfId="957" priority="436" operator="equal">
      <formula>"BMC n.r."</formula>
    </cfRule>
  </conditionalFormatting>
  <conditionalFormatting sqref="AF66:AG68">
    <cfRule type="cellIs" dxfId="956" priority="441" operator="equal">
      <formula>"BMC n.r."</formula>
    </cfRule>
  </conditionalFormatting>
  <conditionalFormatting sqref="T1:U2">
    <cfRule type="cellIs" dxfId="955" priority="1488" operator="between">
      <formula>"0,1"</formula>
      <formula>2</formula>
    </cfRule>
    <cfRule type="containsText" dxfId="954" priority="1489" operator="containsText" text="BMC n.r.">
      <formula>NOT(ISERROR(SEARCH("BMC n.r.",T1)))</formula>
    </cfRule>
    <cfRule type="cellIs" dxfId="953" priority="1490" operator="equal">
      <formula>"BMC n.r."</formula>
    </cfRule>
  </conditionalFormatting>
  <conditionalFormatting sqref="AD72:AD73">
    <cfRule type="cellIs" dxfId="952" priority="1311" operator="between">
      <formula>"0,1"</formula>
      <formula>2</formula>
    </cfRule>
    <cfRule type="containsText" dxfId="951" priority="1312" operator="containsText" text="BMC n.r.">
      <formula>NOT(ISERROR(SEARCH("BMC n.r.",AD72)))</formula>
    </cfRule>
    <cfRule type="cellIs" dxfId="950" priority="1313" operator="equal">
      <formula>"BMC n.r."</formula>
    </cfRule>
  </conditionalFormatting>
  <conditionalFormatting sqref="D21:D23">
    <cfRule type="cellIs" dxfId="949" priority="1442" operator="equal">
      <formula>"BMC n.r."</formula>
    </cfRule>
  </conditionalFormatting>
  <conditionalFormatting sqref="T60:T62">
    <cfRule type="cellIs" dxfId="948" priority="487" operator="between">
      <formula>"0,1"</formula>
      <formula>2</formula>
    </cfRule>
    <cfRule type="containsText" dxfId="947" priority="488" operator="containsText" text="BMC n.r.">
      <formula>NOT(ISERROR(SEARCH("BMC n.r.",T60)))</formula>
    </cfRule>
    <cfRule type="cellIs" dxfId="946" priority="489" operator="equal">
      <formula>"BMC n.r."</formula>
    </cfRule>
  </conditionalFormatting>
  <conditionalFormatting sqref="T60:T62">
    <cfRule type="cellIs" dxfId="945" priority="490" operator="equal">
      <formula>"BMC n.r."</formula>
    </cfRule>
  </conditionalFormatting>
  <conditionalFormatting sqref="D36:D37 J36:J37">
    <cfRule type="cellIs" dxfId="944" priority="1411" operator="equal">
      <formula>"BMC n.r."</formula>
    </cfRule>
  </conditionalFormatting>
  <conditionalFormatting sqref="D36:D37 J36:J37">
    <cfRule type="cellIs" dxfId="943" priority="1407" operator="between">
      <formula>"0,1"</formula>
      <formula>2</formula>
    </cfRule>
    <cfRule type="containsText" dxfId="942" priority="1408" operator="containsText" text="BMC n.r.">
      <formula>NOT(ISERROR(SEARCH("BMC n.r.",D36)))</formula>
    </cfRule>
    <cfRule type="cellIs" dxfId="941" priority="1409" operator="equal">
      <formula>"BMC n.r."</formula>
    </cfRule>
  </conditionalFormatting>
  <conditionalFormatting sqref="D38 J38">
    <cfRule type="cellIs" dxfId="940" priority="1404" operator="between">
      <formula>"0,1"</formula>
      <formula>2</formula>
    </cfRule>
    <cfRule type="containsText" dxfId="939" priority="1405" operator="containsText" text="BMC n.r.">
      <formula>NOT(ISERROR(SEARCH("BMC n.r.",D38)))</formula>
    </cfRule>
    <cfRule type="cellIs" dxfId="938" priority="1406" operator="equal">
      <formula>"BMC n.r."</formula>
    </cfRule>
  </conditionalFormatting>
  <conditionalFormatting sqref="D38 J38">
    <cfRule type="cellIs" dxfId="937" priority="1410" operator="equal">
      <formula>"BMC n.r."</formula>
    </cfRule>
  </conditionalFormatting>
  <conditionalFormatting sqref="AF54:AG56">
    <cfRule type="cellIs" dxfId="936" priority="575" operator="equal">
      <formula>"BMC n.r."</formula>
    </cfRule>
  </conditionalFormatting>
  <conditionalFormatting sqref="D54:D56">
    <cfRule type="cellIs" dxfId="935" priority="547" operator="equal">
      <formula>"BMC n.r."</formula>
    </cfRule>
  </conditionalFormatting>
  <conditionalFormatting sqref="Z36:Z37">
    <cfRule type="cellIs" dxfId="934" priority="1095" operator="between">
      <formula>"0,1"</formula>
      <formula>2</formula>
    </cfRule>
    <cfRule type="containsText" dxfId="933" priority="1096" operator="containsText" text="BMC n.r.">
      <formula>NOT(ISERROR(SEARCH("BMC n.r.",Z36)))</formula>
    </cfRule>
    <cfRule type="cellIs" dxfId="932" priority="1097" operator="equal">
      <formula>"BMC n.r."</formula>
    </cfRule>
  </conditionalFormatting>
  <conditionalFormatting sqref="Z38">
    <cfRule type="cellIs" dxfId="931" priority="1098" operator="equal">
      <formula>"BMC n.r."</formula>
    </cfRule>
  </conditionalFormatting>
  <conditionalFormatting sqref="AD72:AD73">
    <cfRule type="cellIs" dxfId="930" priority="1315" operator="equal">
      <formula>"BMC n.r."</formula>
    </cfRule>
  </conditionalFormatting>
  <conditionalFormatting sqref="D60:K62 N60:S62">
    <cfRule type="cellIs" dxfId="929" priority="491" operator="between">
      <formula>"0,1"</formula>
      <formula>2</formula>
    </cfRule>
    <cfRule type="containsText" dxfId="928" priority="492" operator="containsText" text="BMC n.r.">
      <formula>NOT(ISERROR(SEARCH("BMC n.r.",D60)))</formula>
    </cfRule>
    <cfRule type="cellIs" dxfId="927" priority="493" operator="equal">
      <formula>"BMC n.r."</formula>
    </cfRule>
  </conditionalFormatting>
  <conditionalFormatting sqref="D74 AD74 W69:W71 J74 P74 R74">
    <cfRule type="cellIs" dxfId="926" priority="1308" operator="between">
      <formula>"0,1"</formula>
      <formula>2</formula>
    </cfRule>
    <cfRule type="containsText" dxfId="925" priority="1309" operator="containsText" text="BMC n.r.">
      <formula>NOT(ISERROR(SEARCH("BMC n.r.",D69)))</formula>
    </cfRule>
    <cfRule type="cellIs" dxfId="924" priority="1310" operator="equal">
      <formula>"BMC n.r."</formula>
    </cfRule>
  </conditionalFormatting>
  <conditionalFormatting sqref="D60:K62 N60:S62">
    <cfRule type="cellIs" dxfId="923" priority="494" operator="equal">
      <formula>"BMC n.r."</formula>
    </cfRule>
  </conditionalFormatting>
  <conditionalFormatting sqref="Z63:AA65">
    <cfRule type="cellIs" dxfId="922" priority="461" operator="equal">
      <formula>"BMC n.r."</formula>
    </cfRule>
  </conditionalFormatting>
  <conditionalFormatting sqref="AF63:AG65">
    <cfRule type="cellIs" dxfId="921" priority="454" operator="between">
      <formula>"0,1"</formula>
      <formula>2</formula>
    </cfRule>
    <cfRule type="containsText" dxfId="920" priority="455" operator="containsText" text="BMC n.r.">
      <formula>NOT(ISERROR(SEARCH("BMC n.r.",AF63)))</formula>
    </cfRule>
    <cfRule type="cellIs" dxfId="919" priority="456" operator="equal">
      <formula>"BMC n.r."</formula>
    </cfRule>
  </conditionalFormatting>
  <conditionalFormatting sqref="Z1:AA1">
    <cfRule type="cellIs" dxfId="918" priority="1132" operator="between">
      <formula>"0,1"</formula>
      <formula>2</formula>
    </cfRule>
    <cfRule type="containsText" dxfId="917" priority="1133" operator="containsText" text="BMC n.r.">
      <formula>NOT(ISERROR(SEARCH("BMC n.r.",Z1)))</formula>
    </cfRule>
    <cfRule type="cellIs" dxfId="916" priority="1134" operator="equal">
      <formula>"BMC n.r."</formula>
    </cfRule>
  </conditionalFormatting>
  <conditionalFormatting sqref="Z74">
    <cfRule type="cellIs" dxfId="915" priority="1050" operator="equal">
      <formula>"BMC n.r."</formula>
    </cfRule>
  </conditionalFormatting>
  <conditionalFormatting sqref="Z21:Z23">
    <cfRule type="cellIs" dxfId="914" priority="1108" operator="between">
      <formula>"0,1"</formula>
      <formula>2</formula>
    </cfRule>
    <cfRule type="containsText" dxfId="913" priority="1109" operator="containsText" text="BMC n.r.">
      <formula>NOT(ISERROR(SEARCH("BMC n.r.",Z21)))</formula>
    </cfRule>
    <cfRule type="cellIs" dxfId="912" priority="1110" operator="equal">
      <formula>"BMC n.r."</formula>
    </cfRule>
  </conditionalFormatting>
  <conditionalFormatting sqref="T63:T65">
    <cfRule type="cellIs" dxfId="911" priority="478" operator="between">
      <formula>"0,1"</formula>
      <formula>2</formula>
    </cfRule>
    <cfRule type="containsText" dxfId="910" priority="479" operator="containsText" text="BMC n.r.">
      <formula>NOT(ISERROR(SEARCH("BMC n.r.",T63)))</formula>
    </cfRule>
    <cfRule type="cellIs" dxfId="909" priority="480" operator="equal">
      <formula>"BMC n.r."</formula>
    </cfRule>
  </conditionalFormatting>
  <conditionalFormatting sqref="T63:T65">
    <cfRule type="cellIs" dxfId="908" priority="481" operator="equal">
      <formula>"BMC n.r."</formula>
    </cfRule>
  </conditionalFormatting>
  <conditionalFormatting sqref="Z18:Z19">
    <cfRule type="cellIs" dxfId="907" priority="1123" operator="equal">
      <formula>"BMC n.r."</formula>
    </cfRule>
  </conditionalFormatting>
  <conditionalFormatting sqref="Z18:Z19">
    <cfRule type="cellIs" dxfId="906" priority="1119" operator="between">
      <formula>"0,1"</formula>
      <formula>2</formula>
    </cfRule>
    <cfRule type="containsText" dxfId="905" priority="1120" operator="containsText" text="BMC n.r.">
      <formula>NOT(ISERROR(SEARCH("BMC n.r.",Z18)))</formula>
    </cfRule>
    <cfRule type="cellIs" dxfId="904" priority="1121" operator="equal">
      <formula>"BMC n.r."</formula>
    </cfRule>
  </conditionalFormatting>
  <conditionalFormatting sqref="Z20">
    <cfRule type="cellIs" dxfId="903" priority="1116" operator="between">
      <formula>"0,1"</formula>
      <formula>2</formula>
    </cfRule>
    <cfRule type="containsText" dxfId="902" priority="1117" operator="containsText" text="BMC n.r.">
      <formula>NOT(ISERROR(SEARCH("BMC n.r.",Z20)))</formula>
    </cfRule>
    <cfRule type="cellIs" dxfId="901" priority="1118" operator="equal">
      <formula>"BMC n.r."</formula>
    </cfRule>
  </conditionalFormatting>
  <conditionalFormatting sqref="Z20">
    <cfRule type="cellIs" dxfId="900" priority="1122" operator="equal">
      <formula>"BMC n.r."</formula>
    </cfRule>
  </conditionalFormatting>
  <conditionalFormatting sqref="Z72:Z73">
    <cfRule type="cellIs" dxfId="899" priority="1047" operator="between">
      <formula>"0,1"</formula>
      <formula>2</formula>
    </cfRule>
    <cfRule type="containsText" dxfId="898" priority="1048" operator="containsText" text="BMC n.r.">
      <formula>NOT(ISERROR(SEARCH("BMC n.r.",Z72)))</formula>
    </cfRule>
    <cfRule type="cellIs" dxfId="897" priority="1049" operator="equal">
      <formula>"BMC n.r."</formula>
    </cfRule>
  </conditionalFormatting>
  <conditionalFormatting sqref="Z21:Z23">
    <cfRule type="cellIs" dxfId="896" priority="1114" operator="equal">
      <formula>"BMC n.r."</formula>
    </cfRule>
  </conditionalFormatting>
  <conditionalFormatting sqref="Z36:Z37">
    <cfRule type="cellIs" dxfId="895" priority="1099" operator="equal">
      <formula>"BMC n.r."</formula>
    </cfRule>
  </conditionalFormatting>
  <conditionalFormatting sqref="Z38">
    <cfRule type="cellIs" dxfId="894" priority="1092" operator="between">
      <formula>"0,1"</formula>
      <formula>2</formula>
    </cfRule>
    <cfRule type="containsText" dxfId="893" priority="1093" operator="containsText" text="BMC n.r.">
      <formula>NOT(ISERROR(SEARCH("BMC n.r.",Z38)))</formula>
    </cfRule>
    <cfRule type="cellIs" dxfId="892" priority="1094" operator="equal">
      <formula>"BMC n.r."</formula>
    </cfRule>
  </conditionalFormatting>
  <conditionalFormatting sqref="AA21:AA23">
    <cfRule type="cellIs" dxfId="891" priority="876" operator="between">
      <formula>"0,1"</formula>
      <formula>2</formula>
    </cfRule>
    <cfRule type="containsText" dxfId="890" priority="877" operator="containsText" text="BMC n.r.">
      <formula>NOT(ISERROR(SEARCH("BMC n.r.",AA21)))</formula>
    </cfRule>
    <cfRule type="cellIs" dxfId="889" priority="878" operator="equal">
      <formula>"BMC n.r."</formula>
    </cfRule>
  </conditionalFormatting>
  <conditionalFormatting sqref="T18:U20">
    <cfRule type="cellIs" dxfId="888" priority="924" operator="between">
      <formula>"0,1"</formula>
      <formula>2</formula>
    </cfRule>
    <cfRule type="containsText" dxfId="887" priority="925" operator="containsText" text="BMC n.r.">
      <formula>NOT(ISERROR(SEARCH("BMC n.r.",T18)))</formula>
    </cfRule>
    <cfRule type="cellIs" dxfId="886" priority="926" operator="equal">
      <formula>"BMC n.r."</formula>
    </cfRule>
  </conditionalFormatting>
  <conditionalFormatting sqref="T18:U20">
    <cfRule type="cellIs" dxfId="885" priority="927" operator="equal">
      <formula>"BMC n.r."</formula>
    </cfRule>
  </conditionalFormatting>
  <conditionalFormatting sqref="Z72:Z73">
    <cfRule type="cellIs" dxfId="884" priority="1051" operator="equal">
      <formula>"BMC n.r."</formula>
    </cfRule>
  </conditionalFormatting>
  <conditionalFormatting sqref="Z74">
    <cfRule type="cellIs" dxfId="883" priority="1044" operator="between">
      <formula>"0,1"</formula>
      <formula>2</formula>
    </cfRule>
    <cfRule type="containsText" dxfId="882" priority="1045" operator="containsText" text="BMC n.r.">
      <formula>NOT(ISERROR(SEARCH("BMC n.r.",Z74)))</formula>
    </cfRule>
    <cfRule type="cellIs" dxfId="881" priority="1046" operator="equal">
      <formula>"BMC n.r."</formula>
    </cfRule>
  </conditionalFormatting>
  <conditionalFormatting sqref="D9:K11 N9:S11">
    <cfRule type="cellIs" dxfId="880" priority="987" operator="equal">
      <formula>"BMC n.r."</formula>
    </cfRule>
  </conditionalFormatting>
  <conditionalFormatting sqref="T9:U11">
    <cfRule type="cellIs" dxfId="879" priority="980" operator="between">
      <formula>"0,1"</formula>
      <formula>2</formula>
    </cfRule>
    <cfRule type="containsText" dxfId="878" priority="981" operator="containsText" text="BMC n.r.">
      <formula>NOT(ISERROR(SEARCH("BMC n.r.",T9)))</formula>
    </cfRule>
    <cfRule type="cellIs" dxfId="877" priority="982" operator="equal">
      <formula>"BMC n.r."</formula>
    </cfRule>
  </conditionalFormatting>
  <conditionalFormatting sqref="Z78:AA80">
    <cfRule type="cellIs" dxfId="876" priority="367" operator="between">
      <formula>"0,1"</formula>
      <formula>2</formula>
    </cfRule>
    <cfRule type="containsText" dxfId="875" priority="368" operator="containsText" text="BMC n.r.">
      <formula>NOT(ISERROR(SEARCH("BMC n.r.",Z78)))</formula>
    </cfRule>
    <cfRule type="cellIs" dxfId="874" priority="369" operator="equal">
      <formula>"BMC n.r."</formula>
    </cfRule>
  </conditionalFormatting>
  <conditionalFormatting sqref="Z78:AA80">
    <cfRule type="cellIs" dxfId="873" priority="370" operator="equal">
      <formula>"BMC n.r."</formula>
    </cfRule>
  </conditionalFormatting>
  <conditionalFormatting sqref="B84">
    <cfRule type="cellIs" dxfId="872" priority="323" operator="equal">
      <formula>"BMC n.r."</formula>
    </cfRule>
  </conditionalFormatting>
  <conditionalFormatting sqref="T3:U5">
    <cfRule type="cellIs" dxfId="871" priority="1012" operator="between">
      <formula>"0,1"</formula>
      <formula>2</formula>
    </cfRule>
    <cfRule type="containsText" dxfId="870" priority="1013" operator="containsText" text="BMC n.r.">
      <formula>NOT(ISERROR(SEARCH("BMC n.r.",T3)))</formula>
    </cfRule>
    <cfRule type="cellIs" dxfId="869" priority="1014" operator="equal">
      <formula>"BMC n.r."</formula>
    </cfRule>
  </conditionalFormatting>
  <conditionalFormatting sqref="T3:U5">
    <cfRule type="cellIs" dxfId="868" priority="1015" operator="equal">
      <formula>"BMC n.r."</formula>
    </cfRule>
  </conditionalFormatting>
  <conditionalFormatting sqref="Z3:AA5">
    <cfRule type="cellIs" dxfId="867" priority="1008" operator="between">
      <formula>"0,1"</formula>
      <formula>2</formula>
    </cfRule>
    <cfRule type="containsText" dxfId="866" priority="1009" operator="containsText" text="BMC n.r.">
      <formula>NOT(ISERROR(SEARCH("BMC n.r.",Z3)))</formula>
    </cfRule>
    <cfRule type="cellIs" dxfId="865" priority="1010" operator="equal">
      <formula>"BMC n.r."</formula>
    </cfRule>
  </conditionalFormatting>
  <conditionalFormatting sqref="Z3:AA5">
    <cfRule type="cellIs" dxfId="864" priority="1011" operator="equal">
      <formula>"BMC n.r."</formula>
    </cfRule>
  </conditionalFormatting>
  <conditionalFormatting sqref="AF3:AG5">
    <cfRule type="cellIs" dxfId="863" priority="1004" operator="between">
      <formula>"0,1"</formula>
      <formula>2</formula>
    </cfRule>
    <cfRule type="containsText" dxfId="862" priority="1005" operator="containsText" text="BMC n.r.">
      <formula>NOT(ISERROR(SEARCH("BMC n.r.",AF3)))</formula>
    </cfRule>
    <cfRule type="cellIs" dxfId="861" priority="1006" operator="equal">
      <formula>"BMC n.r."</formula>
    </cfRule>
  </conditionalFormatting>
  <conditionalFormatting sqref="AF3:AG5">
    <cfRule type="cellIs" dxfId="860" priority="1007" operator="equal">
      <formula>"BMC n.r."</formula>
    </cfRule>
  </conditionalFormatting>
  <conditionalFormatting sqref="D6:K8 N6:S8">
    <cfRule type="cellIs" dxfId="859" priority="1000" operator="between">
      <formula>"0,1"</formula>
      <formula>2</formula>
    </cfRule>
    <cfRule type="containsText" dxfId="858" priority="1001" operator="containsText" text="BMC n.r.">
      <formula>NOT(ISERROR(SEARCH("BMC n.r.",D6)))</formula>
    </cfRule>
    <cfRule type="cellIs" dxfId="857" priority="1002" operator="equal">
      <formula>"BMC n.r."</formula>
    </cfRule>
  </conditionalFormatting>
  <conditionalFormatting sqref="D6:K8 N6:S8">
    <cfRule type="cellIs" dxfId="856" priority="1003" operator="equal">
      <formula>"BMC n.r."</formula>
    </cfRule>
  </conditionalFormatting>
  <conditionalFormatting sqref="T6:U8">
    <cfRule type="cellIs" dxfId="855" priority="996" operator="between">
      <formula>"0,1"</formula>
      <formula>2</formula>
    </cfRule>
    <cfRule type="containsText" dxfId="854" priority="997" operator="containsText" text="BMC n.r.">
      <formula>NOT(ISERROR(SEARCH("BMC n.r.",T6)))</formula>
    </cfRule>
    <cfRule type="cellIs" dxfId="853" priority="998" operator="equal">
      <formula>"BMC n.r."</formula>
    </cfRule>
  </conditionalFormatting>
  <conditionalFormatting sqref="T6:U8">
    <cfRule type="cellIs" dxfId="852" priority="999" operator="equal">
      <formula>"BMC n.r."</formula>
    </cfRule>
  </conditionalFormatting>
  <conditionalFormatting sqref="Z6:AA8">
    <cfRule type="cellIs" dxfId="851" priority="992" operator="between">
      <formula>"0,1"</formula>
      <formula>2</formula>
    </cfRule>
    <cfRule type="containsText" dxfId="850" priority="993" operator="containsText" text="BMC n.r.">
      <formula>NOT(ISERROR(SEARCH("BMC n.r.",Z6)))</formula>
    </cfRule>
    <cfRule type="cellIs" dxfId="849" priority="994" operator="equal">
      <formula>"BMC n.r."</formula>
    </cfRule>
  </conditionalFormatting>
  <conditionalFormatting sqref="Z6:AA8">
    <cfRule type="cellIs" dxfId="848" priority="995" operator="equal">
      <formula>"BMC n.r."</formula>
    </cfRule>
  </conditionalFormatting>
  <conditionalFormatting sqref="AF6:AG8">
    <cfRule type="cellIs" dxfId="847" priority="988" operator="between">
      <formula>"0,1"</formula>
      <formula>2</formula>
    </cfRule>
    <cfRule type="containsText" dxfId="846" priority="989" operator="containsText" text="BMC n.r.">
      <formula>NOT(ISERROR(SEARCH("BMC n.r.",AF6)))</formula>
    </cfRule>
    <cfRule type="cellIs" dxfId="845" priority="990" operator="equal">
      <formula>"BMC n.r."</formula>
    </cfRule>
  </conditionalFormatting>
  <conditionalFormatting sqref="AF6:AG8">
    <cfRule type="cellIs" dxfId="844" priority="991" operator="equal">
      <formula>"BMC n.r."</formula>
    </cfRule>
  </conditionalFormatting>
  <conditionalFormatting sqref="D9:K11 N9:S11">
    <cfRule type="cellIs" dxfId="843" priority="984" operator="between">
      <formula>"0,1"</formula>
      <formula>2</formula>
    </cfRule>
    <cfRule type="containsText" dxfId="842" priority="985" operator="containsText" text="BMC n.r.">
      <formula>NOT(ISERROR(SEARCH("BMC n.r.",D9)))</formula>
    </cfRule>
    <cfRule type="cellIs" dxfId="841" priority="986" operator="equal">
      <formula>"BMC n.r."</formula>
    </cfRule>
  </conditionalFormatting>
  <conditionalFormatting sqref="T9:U11">
    <cfRule type="cellIs" dxfId="840" priority="983" operator="equal">
      <formula>"BMC n.r."</formula>
    </cfRule>
  </conditionalFormatting>
  <conditionalFormatting sqref="Z9:AA11">
    <cfRule type="cellIs" dxfId="839" priority="976" operator="between">
      <formula>"0,1"</formula>
      <formula>2</formula>
    </cfRule>
    <cfRule type="containsText" dxfId="838" priority="977" operator="containsText" text="BMC n.r.">
      <formula>NOT(ISERROR(SEARCH("BMC n.r.",Z9)))</formula>
    </cfRule>
    <cfRule type="cellIs" dxfId="837" priority="978" operator="equal">
      <formula>"BMC n.r."</formula>
    </cfRule>
  </conditionalFormatting>
  <conditionalFormatting sqref="Z9:AA11">
    <cfRule type="cellIs" dxfId="836" priority="979" operator="equal">
      <formula>"BMC n.r."</formula>
    </cfRule>
  </conditionalFormatting>
  <conditionalFormatting sqref="AF9:AG11">
    <cfRule type="cellIs" dxfId="835" priority="972" operator="between">
      <formula>"0,1"</formula>
      <formula>2</formula>
    </cfRule>
    <cfRule type="containsText" dxfId="834" priority="973" operator="containsText" text="BMC n.r.">
      <formula>NOT(ISERROR(SEARCH("BMC n.r.",AF9)))</formula>
    </cfRule>
    <cfRule type="cellIs" dxfId="833" priority="974" operator="equal">
      <formula>"BMC n.r."</formula>
    </cfRule>
  </conditionalFormatting>
  <conditionalFormatting sqref="AF9:AG11">
    <cfRule type="cellIs" dxfId="832" priority="975" operator="equal">
      <formula>"BMC n.r."</formula>
    </cfRule>
  </conditionalFormatting>
  <conditionalFormatting sqref="D12:K14 N12:S14">
    <cfRule type="cellIs" dxfId="831" priority="968" operator="between">
      <formula>"0,1"</formula>
      <formula>2</formula>
    </cfRule>
    <cfRule type="containsText" dxfId="830" priority="969" operator="containsText" text="BMC n.r.">
      <formula>NOT(ISERROR(SEARCH("BMC n.r.",D12)))</formula>
    </cfRule>
    <cfRule type="cellIs" dxfId="829" priority="970" operator="equal">
      <formula>"BMC n.r."</formula>
    </cfRule>
  </conditionalFormatting>
  <conditionalFormatting sqref="D12:K14 N12:S14">
    <cfRule type="cellIs" dxfId="828" priority="971" operator="equal">
      <formula>"BMC n.r."</formula>
    </cfRule>
  </conditionalFormatting>
  <conditionalFormatting sqref="T12:U14">
    <cfRule type="cellIs" dxfId="827" priority="964" operator="between">
      <formula>"0,1"</formula>
      <formula>2</formula>
    </cfRule>
    <cfRule type="containsText" dxfId="826" priority="965" operator="containsText" text="BMC n.r.">
      <formula>NOT(ISERROR(SEARCH("BMC n.r.",T12)))</formula>
    </cfRule>
    <cfRule type="cellIs" dxfId="825" priority="966" operator="equal">
      <formula>"BMC n.r."</formula>
    </cfRule>
  </conditionalFormatting>
  <conditionalFormatting sqref="T12:U14">
    <cfRule type="cellIs" dxfId="824" priority="967" operator="equal">
      <formula>"BMC n.r."</formula>
    </cfRule>
  </conditionalFormatting>
  <conditionalFormatting sqref="Z12:AA14">
    <cfRule type="cellIs" dxfId="823" priority="960" operator="between">
      <formula>"0,1"</formula>
      <formula>2</formula>
    </cfRule>
    <cfRule type="containsText" dxfId="822" priority="961" operator="containsText" text="BMC n.r.">
      <formula>NOT(ISERROR(SEARCH("BMC n.r.",Z12)))</formula>
    </cfRule>
    <cfRule type="cellIs" dxfId="821" priority="962" operator="equal">
      <formula>"BMC n.r."</formula>
    </cfRule>
  </conditionalFormatting>
  <conditionalFormatting sqref="Z12:AA14">
    <cfRule type="cellIs" dxfId="820" priority="963" operator="equal">
      <formula>"BMC n.r."</formula>
    </cfRule>
  </conditionalFormatting>
  <conditionalFormatting sqref="AF12:AG14">
    <cfRule type="cellIs" dxfId="819" priority="956" operator="between">
      <formula>"0,1"</formula>
      <formula>2</formula>
    </cfRule>
    <cfRule type="containsText" dxfId="818" priority="957" operator="containsText" text="BMC n.r.">
      <formula>NOT(ISERROR(SEARCH("BMC n.r.",AF12)))</formula>
    </cfRule>
    <cfRule type="cellIs" dxfId="817" priority="958" operator="equal">
      <formula>"BMC n.r."</formula>
    </cfRule>
  </conditionalFormatting>
  <conditionalFormatting sqref="AF12:AG14">
    <cfRule type="cellIs" dxfId="816" priority="959" operator="equal">
      <formula>"BMC n.r."</formula>
    </cfRule>
  </conditionalFormatting>
  <conditionalFormatting sqref="E18:E20">
    <cfRule type="cellIs" dxfId="815" priority="952" operator="between">
      <formula>"0,1"</formula>
      <formula>2</formula>
    </cfRule>
    <cfRule type="containsText" dxfId="814" priority="953" operator="containsText" text="BMC n.r.">
      <formula>NOT(ISERROR(SEARCH("BMC n.r.",E18)))</formula>
    </cfRule>
    <cfRule type="cellIs" dxfId="813" priority="954" operator="equal">
      <formula>"BMC n.r."</formula>
    </cfRule>
  </conditionalFormatting>
  <conditionalFormatting sqref="E18:E20">
    <cfRule type="cellIs" dxfId="812" priority="955" operator="equal">
      <formula>"BMC n.r."</formula>
    </cfRule>
  </conditionalFormatting>
  <conditionalFormatting sqref="F18:G20">
    <cfRule type="cellIs" dxfId="811" priority="948" operator="between">
      <formula>"0,1"</formula>
      <formula>2</formula>
    </cfRule>
    <cfRule type="containsText" dxfId="810" priority="949" operator="containsText" text="BMC n.r.">
      <formula>NOT(ISERROR(SEARCH("BMC n.r.",F18)))</formula>
    </cfRule>
    <cfRule type="cellIs" dxfId="809" priority="950" operator="equal">
      <formula>"BMC n.r."</formula>
    </cfRule>
  </conditionalFormatting>
  <conditionalFormatting sqref="F18:G20">
    <cfRule type="cellIs" dxfId="808" priority="951" operator="equal">
      <formula>"BMC n.r."</formula>
    </cfRule>
  </conditionalFormatting>
  <conditionalFormatting sqref="H18:I20">
    <cfRule type="cellIs" dxfId="807" priority="944" operator="between">
      <formula>"0,1"</formula>
      <formula>2</formula>
    </cfRule>
    <cfRule type="containsText" dxfId="806" priority="945" operator="containsText" text="BMC n.r.">
      <formula>NOT(ISERROR(SEARCH("BMC n.r.",H18)))</formula>
    </cfRule>
    <cfRule type="cellIs" dxfId="805" priority="946" operator="equal">
      <formula>"BMC n.r."</formula>
    </cfRule>
  </conditionalFormatting>
  <conditionalFormatting sqref="H18:I20">
    <cfRule type="cellIs" dxfId="804" priority="947" operator="equal">
      <formula>"BMC n.r."</formula>
    </cfRule>
  </conditionalFormatting>
  <conditionalFormatting sqref="J18:K20">
    <cfRule type="cellIs" dxfId="803" priority="940" operator="between">
      <formula>"0,1"</formula>
      <formula>2</formula>
    </cfRule>
    <cfRule type="containsText" dxfId="802" priority="941" operator="containsText" text="BMC n.r.">
      <formula>NOT(ISERROR(SEARCH("BMC n.r.",J18)))</formula>
    </cfRule>
    <cfRule type="cellIs" dxfId="801" priority="942" operator="equal">
      <formula>"BMC n.r."</formula>
    </cfRule>
  </conditionalFormatting>
  <conditionalFormatting sqref="J18:K20">
    <cfRule type="cellIs" dxfId="800" priority="943" operator="equal">
      <formula>"BMC n.r."</formula>
    </cfRule>
  </conditionalFormatting>
  <conditionalFormatting sqref="N18:O20">
    <cfRule type="cellIs" dxfId="799" priority="936" operator="between">
      <formula>"0,1"</formula>
      <formula>2</formula>
    </cfRule>
    <cfRule type="containsText" dxfId="798" priority="937" operator="containsText" text="BMC n.r.">
      <formula>NOT(ISERROR(SEARCH("BMC n.r.",N18)))</formula>
    </cfRule>
    <cfRule type="cellIs" dxfId="797" priority="938" operator="equal">
      <formula>"BMC n.r."</formula>
    </cfRule>
  </conditionalFormatting>
  <conditionalFormatting sqref="N18:O20">
    <cfRule type="cellIs" dxfId="796" priority="939" operator="equal">
      <formula>"BMC n.r."</formula>
    </cfRule>
  </conditionalFormatting>
  <conditionalFormatting sqref="P18:Q20">
    <cfRule type="cellIs" dxfId="795" priority="932" operator="between">
      <formula>"0,1"</formula>
      <formula>2</formula>
    </cfRule>
    <cfRule type="containsText" dxfId="794" priority="933" operator="containsText" text="BMC n.r.">
      <formula>NOT(ISERROR(SEARCH("BMC n.r.",P18)))</formula>
    </cfRule>
    <cfRule type="cellIs" dxfId="793" priority="934" operator="equal">
      <formula>"BMC n.r."</formula>
    </cfRule>
  </conditionalFormatting>
  <conditionalFormatting sqref="P18:Q20">
    <cfRule type="cellIs" dxfId="792" priority="935" operator="equal">
      <formula>"BMC n.r."</formula>
    </cfRule>
  </conditionalFormatting>
  <conditionalFormatting sqref="R18:S20">
    <cfRule type="cellIs" dxfId="791" priority="928" operator="between">
      <formula>"0,1"</formula>
      <formula>2</formula>
    </cfRule>
    <cfRule type="containsText" dxfId="790" priority="929" operator="containsText" text="BMC n.r.">
      <formula>NOT(ISERROR(SEARCH("BMC n.r.",R18)))</formula>
    </cfRule>
    <cfRule type="cellIs" dxfId="789" priority="930" operator="equal">
      <formula>"BMC n.r."</formula>
    </cfRule>
  </conditionalFormatting>
  <conditionalFormatting sqref="R18:S20">
    <cfRule type="cellIs" dxfId="788" priority="931" operator="equal">
      <formula>"BMC n.r."</formula>
    </cfRule>
  </conditionalFormatting>
  <conditionalFormatting sqref="V18:W20">
    <cfRule type="cellIs" dxfId="787" priority="912" operator="between">
      <formula>"0,1"</formula>
      <formula>2</formula>
    </cfRule>
    <cfRule type="containsText" dxfId="786" priority="913" operator="containsText" text="BMC n.r.">
      <formula>NOT(ISERROR(SEARCH("BMC n.r.",V18)))</formula>
    </cfRule>
    <cfRule type="cellIs" dxfId="785" priority="914" operator="equal">
      <formula>"BMC n.r."</formula>
    </cfRule>
  </conditionalFormatting>
  <conditionalFormatting sqref="V18:W20">
    <cfRule type="cellIs" dxfId="784" priority="915" operator="equal">
      <formula>"BMC n.r."</formula>
    </cfRule>
  </conditionalFormatting>
  <conditionalFormatting sqref="X18:Y20">
    <cfRule type="cellIs" dxfId="783" priority="908" operator="between">
      <formula>"0,1"</formula>
      <formula>2</formula>
    </cfRule>
    <cfRule type="containsText" dxfId="782" priority="909" operator="containsText" text="BMC n.r.">
      <formula>NOT(ISERROR(SEARCH("BMC n.r.",X18)))</formula>
    </cfRule>
    <cfRule type="cellIs" dxfId="781" priority="910" operator="equal">
      <formula>"BMC n.r."</formula>
    </cfRule>
  </conditionalFormatting>
  <conditionalFormatting sqref="X18:Y20">
    <cfRule type="cellIs" dxfId="780" priority="911" operator="equal">
      <formula>"BMC n.r."</formula>
    </cfRule>
  </conditionalFormatting>
  <conditionalFormatting sqref="AA18:AA20">
    <cfRule type="cellIs" dxfId="779" priority="904" operator="between">
      <formula>"0,1"</formula>
      <formula>2</formula>
    </cfRule>
    <cfRule type="containsText" dxfId="778" priority="905" operator="containsText" text="BMC n.r.">
      <formula>NOT(ISERROR(SEARCH("BMC n.r.",AA18)))</formula>
    </cfRule>
    <cfRule type="cellIs" dxfId="777" priority="906" operator="equal">
      <formula>"BMC n.r."</formula>
    </cfRule>
  </conditionalFormatting>
  <conditionalFormatting sqref="AA18:AA20">
    <cfRule type="cellIs" dxfId="776" priority="907" operator="equal">
      <formula>"BMC n.r."</formula>
    </cfRule>
  </conditionalFormatting>
  <conditionalFormatting sqref="AB18:AC20">
    <cfRule type="cellIs" dxfId="775" priority="900" operator="between">
      <formula>"0,1"</formula>
      <formula>2</formula>
    </cfRule>
    <cfRule type="containsText" dxfId="774" priority="901" operator="containsText" text="BMC n.r.">
      <formula>NOT(ISERROR(SEARCH("BMC n.r.",AB18)))</formula>
    </cfRule>
    <cfRule type="cellIs" dxfId="773" priority="902" operator="equal">
      <formula>"BMC n.r."</formula>
    </cfRule>
  </conditionalFormatting>
  <conditionalFormatting sqref="AB18:AC20">
    <cfRule type="cellIs" dxfId="772" priority="903" operator="equal">
      <formula>"BMC n.r."</formula>
    </cfRule>
  </conditionalFormatting>
  <conditionalFormatting sqref="AE18:AE20">
    <cfRule type="cellIs" dxfId="771" priority="892" operator="between">
      <formula>"0,1"</formula>
      <formula>2</formula>
    </cfRule>
    <cfRule type="containsText" dxfId="770" priority="893" operator="containsText" text="BMC n.r.">
      <formula>NOT(ISERROR(SEARCH("BMC n.r.",AE18)))</formula>
    </cfRule>
    <cfRule type="cellIs" dxfId="769" priority="894" operator="equal">
      <formula>"BMC n.r."</formula>
    </cfRule>
  </conditionalFormatting>
  <conditionalFormatting sqref="AE18:AE20">
    <cfRule type="cellIs" dxfId="768" priority="895" operator="equal">
      <formula>"BMC n.r."</formula>
    </cfRule>
  </conditionalFormatting>
  <conditionalFormatting sqref="AF18:AG20">
    <cfRule type="cellIs" dxfId="767" priority="888" operator="between">
      <formula>"0,1"</formula>
      <formula>2</formula>
    </cfRule>
    <cfRule type="containsText" dxfId="766" priority="889" operator="containsText" text="BMC n.r.">
      <formula>NOT(ISERROR(SEARCH("BMC n.r.",AF18)))</formula>
    </cfRule>
    <cfRule type="cellIs" dxfId="765" priority="890" operator="equal">
      <formula>"BMC n.r."</formula>
    </cfRule>
  </conditionalFormatting>
  <conditionalFormatting sqref="AF18:AG20">
    <cfRule type="cellIs" dxfId="764" priority="891" operator="equal">
      <formula>"BMC n.r."</formula>
    </cfRule>
  </conditionalFormatting>
  <conditionalFormatting sqref="W21:W23">
    <cfRule type="cellIs" dxfId="763" priority="884" operator="between">
      <formula>"0,1"</formula>
      <formula>2</formula>
    </cfRule>
    <cfRule type="containsText" dxfId="762" priority="885" operator="containsText" text="BMC n.r.">
      <formula>NOT(ISERROR(SEARCH("BMC n.r.",W21)))</formula>
    </cfRule>
    <cfRule type="cellIs" dxfId="761" priority="886" operator="equal">
      <formula>"BMC n.r."</formula>
    </cfRule>
  </conditionalFormatting>
  <conditionalFormatting sqref="W21:W23">
    <cfRule type="cellIs" dxfId="760" priority="887" operator="equal">
      <formula>"BMC n.r."</formula>
    </cfRule>
  </conditionalFormatting>
  <conditionalFormatting sqref="X21:Y23">
    <cfRule type="cellIs" dxfId="759" priority="880" operator="between">
      <formula>"0,1"</formula>
      <formula>2</formula>
    </cfRule>
    <cfRule type="containsText" dxfId="758" priority="881" operator="containsText" text="BMC n.r.">
      <formula>NOT(ISERROR(SEARCH("BMC n.r.",X21)))</formula>
    </cfRule>
    <cfRule type="cellIs" dxfId="757" priority="882" operator="equal">
      <formula>"BMC n.r."</formula>
    </cfRule>
  </conditionalFormatting>
  <conditionalFormatting sqref="AA21:AA23">
    <cfRule type="cellIs" dxfId="756" priority="879" operator="equal">
      <formula>"BMC n.r."</formula>
    </cfRule>
  </conditionalFormatting>
  <conditionalFormatting sqref="AB21:AC23">
    <cfRule type="cellIs" dxfId="755" priority="872" operator="between">
      <formula>"0,1"</formula>
      <formula>2</formula>
    </cfRule>
    <cfRule type="containsText" dxfId="754" priority="873" operator="containsText" text="BMC n.r.">
      <formula>NOT(ISERROR(SEARCH("BMC n.r.",AB21)))</formula>
    </cfRule>
    <cfRule type="cellIs" dxfId="753" priority="874" operator="equal">
      <formula>"BMC n.r."</formula>
    </cfRule>
  </conditionalFormatting>
  <conditionalFormatting sqref="AB21:AC23">
    <cfRule type="cellIs" dxfId="752" priority="875" operator="equal">
      <formula>"BMC n.r."</formula>
    </cfRule>
  </conditionalFormatting>
  <conditionalFormatting sqref="AE21:AE23">
    <cfRule type="cellIs" dxfId="751" priority="864" operator="between">
      <formula>"0,1"</formula>
      <formula>2</formula>
    </cfRule>
    <cfRule type="containsText" dxfId="750" priority="865" operator="containsText" text="BMC n.r.">
      <formula>NOT(ISERROR(SEARCH("BMC n.r.",AE21)))</formula>
    </cfRule>
    <cfRule type="cellIs" dxfId="749" priority="866" operator="equal">
      <formula>"BMC n.r."</formula>
    </cfRule>
  </conditionalFormatting>
  <conditionalFormatting sqref="AE21:AE23">
    <cfRule type="cellIs" dxfId="748" priority="867" operator="equal">
      <formula>"BMC n.r."</formula>
    </cfRule>
  </conditionalFormatting>
  <conditionalFormatting sqref="AF21:AG23">
    <cfRule type="cellIs" dxfId="747" priority="860" operator="between">
      <formula>"0,1"</formula>
      <formula>2</formula>
    </cfRule>
    <cfRule type="containsText" dxfId="746" priority="861" operator="containsText" text="BMC n.r.">
      <formula>NOT(ISERROR(SEARCH("BMC n.r.",AF21)))</formula>
    </cfRule>
    <cfRule type="cellIs" dxfId="745" priority="862" operator="equal">
      <formula>"BMC n.r."</formula>
    </cfRule>
  </conditionalFormatting>
  <conditionalFormatting sqref="AF21:AG23">
    <cfRule type="cellIs" dxfId="744" priority="863" operator="equal">
      <formula>"BMC n.r."</formula>
    </cfRule>
  </conditionalFormatting>
  <conditionalFormatting sqref="K21:K23">
    <cfRule type="cellIs" dxfId="743" priority="856" operator="between">
      <formula>"0,1"</formula>
      <formula>2</formula>
    </cfRule>
    <cfRule type="containsText" dxfId="742" priority="857" operator="containsText" text="BMC n.r.">
      <formula>NOT(ISERROR(SEARCH("BMC n.r.",K21)))</formula>
    </cfRule>
    <cfRule type="cellIs" dxfId="741" priority="858" operator="equal">
      <formula>"BMC n.r."</formula>
    </cfRule>
  </conditionalFormatting>
  <conditionalFormatting sqref="K21:K23">
    <cfRule type="cellIs" dxfId="740" priority="859" operator="equal">
      <formula>"BMC n.r."</formula>
    </cfRule>
  </conditionalFormatting>
  <conditionalFormatting sqref="N21:O23">
    <cfRule type="cellIs" dxfId="739" priority="852" operator="between">
      <formula>"0,1"</formula>
      <formula>2</formula>
    </cfRule>
    <cfRule type="containsText" dxfId="738" priority="853" operator="containsText" text="BMC n.r.">
      <formula>NOT(ISERROR(SEARCH("BMC n.r.",N21)))</formula>
    </cfRule>
    <cfRule type="cellIs" dxfId="737" priority="854" operator="equal">
      <formula>"BMC n.r."</formula>
    </cfRule>
  </conditionalFormatting>
  <conditionalFormatting sqref="N21:O23">
    <cfRule type="cellIs" dxfId="736" priority="855" operator="equal">
      <formula>"BMC n.r."</formula>
    </cfRule>
  </conditionalFormatting>
  <conditionalFormatting sqref="P21:Q23">
    <cfRule type="cellIs" dxfId="735" priority="848" operator="between">
      <formula>"0,1"</formula>
      <formula>2</formula>
    </cfRule>
    <cfRule type="containsText" dxfId="734" priority="849" operator="containsText" text="BMC n.r.">
      <formula>NOT(ISERROR(SEARCH("BMC n.r.",P21)))</formula>
    </cfRule>
    <cfRule type="cellIs" dxfId="733" priority="850" operator="equal">
      <formula>"BMC n.r."</formula>
    </cfRule>
  </conditionalFormatting>
  <conditionalFormatting sqref="P21:Q23">
    <cfRule type="cellIs" dxfId="732" priority="851" operator="equal">
      <formula>"BMC n.r."</formula>
    </cfRule>
  </conditionalFormatting>
  <conditionalFormatting sqref="R21:S23">
    <cfRule type="cellIs" dxfId="731" priority="844" operator="between">
      <formula>"0,1"</formula>
      <formula>2</formula>
    </cfRule>
    <cfRule type="containsText" dxfId="730" priority="845" operator="containsText" text="BMC n.r.">
      <formula>NOT(ISERROR(SEARCH("BMC n.r.",R21)))</formula>
    </cfRule>
    <cfRule type="cellIs" dxfId="729" priority="846" operator="equal">
      <formula>"BMC n.r."</formula>
    </cfRule>
  </conditionalFormatting>
  <conditionalFormatting sqref="R21:S23">
    <cfRule type="cellIs" dxfId="728" priority="847" operator="equal">
      <formula>"BMC n.r."</formula>
    </cfRule>
  </conditionalFormatting>
  <conditionalFormatting sqref="T21:U23">
    <cfRule type="cellIs" dxfId="727" priority="840" operator="between">
      <formula>"0,1"</formula>
      <formula>2</formula>
    </cfRule>
    <cfRule type="containsText" dxfId="726" priority="841" operator="containsText" text="BMC n.r.">
      <formula>NOT(ISERROR(SEARCH("BMC n.r.",T21)))</formula>
    </cfRule>
    <cfRule type="cellIs" dxfId="725" priority="842" operator="equal">
      <formula>"BMC n.r."</formula>
    </cfRule>
  </conditionalFormatting>
  <conditionalFormatting sqref="T21:U23">
    <cfRule type="cellIs" dxfId="724" priority="843" operator="equal">
      <formula>"BMC n.r."</formula>
    </cfRule>
  </conditionalFormatting>
  <conditionalFormatting sqref="E21:E23">
    <cfRule type="cellIs" dxfId="723" priority="836" operator="between">
      <formula>"0,1"</formula>
      <formula>2</formula>
    </cfRule>
    <cfRule type="containsText" dxfId="722" priority="837" operator="containsText" text="BMC n.r.">
      <formula>NOT(ISERROR(SEARCH("BMC n.r.",E21)))</formula>
    </cfRule>
    <cfRule type="cellIs" dxfId="721" priority="838" operator="equal">
      <formula>"BMC n.r."</formula>
    </cfRule>
  </conditionalFormatting>
  <conditionalFormatting sqref="E21:E23">
    <cfRule type="cellIs" dxfId="720" priority="839" operator="equal">
      <formula>"BMC n.r."</formula>
    </cfRule>
  </conditionalFormatting>
  <conditionalFormatting sqref="F21:G23">
    <cfRule type="cellIs" dxfId="719" priority="832" operator="between">
      <formula>"0,1"</formula>
      <formula>2</formula>
    </cfRule>
    <cfRule type="containsText" dxfId="718" priority="833" operator="containsText" text="BMC n.r.">
      <formula>NOT(ISERROR(SEARCH("BMC n.r.",F21)))</formula>
    </cfRule>
    <cfRule type="cellIs" dxfId="717" priority="834" operator="equal">
      <formula>"BMC n.r."</formula>
    </cfRule>
  </conditionalFormatting>
  <conditionalFormatting sqref="F21:G23">
    <cfRule type="cellIs" dxfId="716" priority="835" operator="equal">
      <formula>"BMC n.r."</formula>
    </cfRule>
  </conditionalFormatting>
  <conditionalFormatting sqref="H21:I23">
    <cfRule type="cellIs" dxfId="715" priority="828" operator="between">
      <formula>"0,1"</formula>
      <formula>2</formula>
    </cfRule>
    <cfRule type="containsText" dxfId="714" priority="829" operator="containsText" text="BMC n.r.">
      <formula>NOT(ISERROR(SEARCH("BMC n.r.",H21)))</formula>
    </cfRule>
    <cfRule type="cellIs" dxfId="713" priority="830" operator="equal">
      <formula>"BMC n.r."</formula>
    </cfRule>
  </conditionalFormatting>
  <conditionalFormatting sqref="H21:I23">
    <cfRule type="cellIs" dxfId="712" priority="831" operator="equal">
      <formula>"BMC n.r."</formula>
    </cfRule>
  </conditionalFormatting>
  <conditionalFormatting sqref="D24:K26 N24:S26">
    <cfRule type="cellIs" dxfId="711" priority="816" operator="between">
      <formula>"0,1"</formula>
      <formula>2</formula>
    </cfRule>
    <cfRule type="containsText" dxfId="710" priority="817" operator="containsText" text="BMC n.r.">
      <formula>NOT(ISERROR(SEARCH("BMC n.r.",D24)))</formula>
    </cfRule>
    <cfRule type="cellIs" dxfId="709" priority="818" operator="equal">
      <formula>"BMC n.r."</formula>
    </cfRule>
  </conditionalFormatting>
  <conditionalFormatting sqref="T24:U26">
    <cfRule type="cellIs" dxfId="708" priority="812" operator="between">
      <formula>"0,1"</formula>
      <formula>2</formula>
    </cfRule>
    <cfRule type="containsText" dxfId="707" priority="813" operator="containsText" text="BMC n.r.">
      <formula>NOT(ISERROR(SEARCH("BMC n.r.",T24)))</formula>
    </cfRule>
    <cfRule type="cellIs" dxfId="706" priority="814" operator="equal">
      <formula>"BMC n.r."</formula>
    </cfRule>
  </conditionalFormatting>
  <conditionalFormatting sqref="T24:U26">
    <cfRule type="cellIs" dxfId="705" priority="815" operator="equal">
      <formula>"BMC n.r."</formula>
    </cfRule>
  </conditionalFormatting>
  <conditionalFormatting sqref="V24:V26">
    <cfRule type="cellIs" dxfId="704" priority="800" operator="between">
      <formula>"0,1"</formula>
      <formula>2</formula>
    </cfRule>
    <cfRule type="containsText" dxfId="703" priority="801" operator="containsText" text="BMC n.r.">
      <formula>NOT(ISERROR(SEARCH("BMC n.r.",V24)))</formula>
    </cfRule>
    <cfRule type="cellIs" dxfId="702" priority="802" operator="equal">
      <formula>"BMC n.r."</formula>
    </cfRule>
  </conditionalFormatting>
  <conditionalFormatting sqref="V24:V26">
    <cfRule type="cellIs" dxfId="701" priority="803" operator="equal">
      <formula>"BMC n.r."</formula>
    </cfRule>
  </conditionalFormatting>
  <conditionalFormatting sqref="X24:Y26">
    <cfRule type="cellIs" dxfId="700" priority="796" operator="between">
      <formula>"0,1"</formula>
      <formula>2</formula>
    </cfRule>
    <cfRule type="containsText" dxfId="699" priority="797" operator="containsText" text="BMC n.r.">
      <formula>NOT(ISERROR(SEARCH("BMC n.r.",X24)))</formula>
    </cfRule>
    <cfRule type="cellIs" dxfId="698" priority="798" operator="equal">
      <formula>"BMC n.r."</formula>
    </cfRule>
  </conditionalFormatting>
  <conditionalFormatting sqref="X24:Y26">
    <cfRule type="cellIs" dxfId="697" priority="799" operator="equal">
      <formula>"BMC n.r."</formula>
    </cfRule>
  </conditionalFormatting>
  <conditionalFormatting sqref="Z24:AA26">
    <cfRule type="cellIs" dxfId="696" priority="792" operator="between">
      <formula>"0,1"</formula>
      <formula>2</formula>
    </cfRule>
    <cfRule type="containsText" dxfId="695" priority="793" operator="containsText" text="BMC n.r.">
      <formula>NOT(ISERROR(SEARCH("BMC n.r.",Z24)))</formula>
    </cfRule>
    <cfRule type="cellIs" dxfId="694" priority="794" operator="equal">
      <formula>"BMC n.r."</formula>
    </cfRule>
  </conditionalFormatting>
  <conditionalFormatting sqref="Z24:AA26">
    <cfRule type="cellIs" dxfId="693" priority="795" operator="equal">
      <formula>"BMC n.r."</formula>
    </cfRule>
  </conditionalFormatting>
  <conditionalFormatting sqref="AF24:AG26">
    <cfRule type="cellIs" dxfId="692" priority="788" operator="between">
      <formula>"0,1"</formula>
      <formula>2</formula>
    </cfRule>
    <cfRule type="containsText" dxfId="691" priority="789" operator="containsText" text="BMC n.r.">
      <formula>NOT(ISERROR(SEARCH("BMC n.r.",AF24)))</formula>
    </cfRule>
    <cfRule type="cellIs" dxfId="690" priority="790" operator="equal">
      <formula>"BMC n.r."</formula>
    </cfRule>
  </conditionalFormatting>
  <conditionalFormatting sqref="AF24:AG26">
    <cfRule type="cellIs" dxfId="689" priority="791" operator="equal">
      <formula>"BMC n.r."</formula>
    </cfRule>
  </conditionalFormatting>
  <conditionalFormatting sqref="D27:K29 N27:O29">
    <cfRule type="cellIs" dxfId="688" priority="780" operator="between">
      <formula>"0,1"</formula>
      <formula>2</formula>
    </cfRule>
    <cfRule type="containsText" dxfId="687" priority="781" operator="containsText" text="BMC n.r.">
      <formula>NOT(ISERROR(SEARCH("BMC n.r.",D27)))</formula>
    </cfRule>
    <cfRule type="cellIs" dxfId="686" priority="782" operator="equal">
      <formula>"BMC n.r."</formula>
    </cfRule>
  </conditionalFormatting>
  <conditionalFormatting sqref="D27:K29 N27:O29">
    <cfRule type="cellIs" dxfId="685" priority="783" operator="equal">
      <formula>"BMC n.r."</formula>
    </cfRule>
  </conditionalFormatting>
  <conditionalFormatting sqref="Q27:S29">
    <cfRule type="cellIs" dxfId="684" priority="776" operator="between">
      <formula>"0,1"</formula>
      <formula>2</formula>
    </cfRule>
    <cfRule type="containsText" dxfId="683" priority="777" operator="containsText" text="BMC n.r.">
      <formula>NOT(ISERROR(SEARCH("BMC n.r.",Q27)))</formula>
    </cfRule>
    <cfRule type="cellIs" dxfId="682" priority="778" operator="equal">
      <formula>"BMC n.r."</formula>
    </cfRule>
  </conditionalFormatting>
  <conditionalFormatting sqref="Q27:S29">
    <cfRule type="cellIs" dxfId="681" priority="779" operator="equal">
      <formula>"BMC n.r."</formula>
    </cfRule>
  </conditionalFormatting>
  <conditionalFormatting sqref="T27:U29">
    <cfRule type="cellIs" dxfId="680" priority="772" operator="between">
      <formula>"0,1"</formula>
      <formula>2</formula>
    </cfRule>
    <cfRule type="containsText" dxfId="679" priority="773" operator="containsText" text="BMC n.r.">
      <formula>NOT(ISERROR(SEARCH("BMC n.r.",T27)))</formula>
    </cfRule>
    <cfRule type="cellIs" dxfId="678" priority="774" operator="equal">
      <formula>"BMC n.r."</formula>
    </cfRule>
  </conditionalFormatting>
  <conditionalFormatting sqref="T27:U29">
    <cfRule type="cellIs" dxfId="677" priority="775" operator="equal">
      <formula>"BMC n.r."</formula>
    </cfRule>
  </conditionalFormatting>
  <conditionalFormatting sqref="Z27:AA29">
    <cfRule type="cellIs" dxfId="676" priority="768" operator="between">
      <formula>"0,1"</formula>
      <formula>2</formula>
    </cfRule>
    <cfRule type="containsText" dxfId="675" priority="769" operator="containsText" text="BMC n.r.">
      <formula>NOT(ISERROR(SEARCH("BMC n.r.",Z27)))</formula>
    </cfRule>
    <cfRule type="cellIs" dxfId="674" priority="770" operator="equal">
      <formula>"BMC n.r."</formula>
    </cfRule>
  </conditionalFormatting>
  <conditionalFormatting sqref="Z27:AA29">
    <cfRule type="cellIs" dxfId="673" priority="771" operator="equal">
      <formula>"BMC n.r."</formula>
    </cfRule>
  </conditionalFormatting>
  <conditionalFormatting sqref="AF27:AG29">
    <cfRule type="cellIs" dxfId="672" priority="764" operator="between">
      <formula>"0,1"</formula>
      <formula>2</formula>
    </cfRule>
    <cfRule type="containsText" dxfId="671" priority="765" operator="containsText" text="BMC n.r.">
      <formula>NOT(ISERROR(SEARCH("BMC n.r.",AF27)))</formula>
    </cfRule>
    <cfRule type="cellIs" dxfId="670" priority="766" operator="equal">
      <formula>"BMC n.r."</formula>
    </cfRule>
  </conditionalFormatting>
  <conditionalFormatting sqref="AF27:AG29">
    <cfRule type="cellIs" dxfId="669" priority="767" operator="equal">
      <formula>"BMC n.r."</formula>
    </cfRule>
  </conditionalFormatting>
  <conditionalFormatting sqref="D30:K32 N30:S32">
    <cfRule type="cellIs" dxfId="668" priority="760" operator="between">
      <formula>"0,1"</formula>
      <formula>2</formula>
    </cfRule>
    <cfRule type="containsText" dxfId="667" priority="761" operator="containsText" text="BMC n.r.">
      <formula>NOT(ISERROR(SEARCH("BMC n.r.",D30)))</formula>
    </cfRule>
    <cfRule type="cellIs" dxfId="666" priority="762" operator="equal">
      <formula>"BMC n.r."</formula>
    </cfRule>
  </conditionalFormatting>
  <conditionalFormatting sqref="D30:K32 N30:S32">
    <cfRule type="cellIs" dxfId="665" priority="763" operator="equal">
      <formula>"BMC n.r."</formula>
    </cfRule>
  </conditionalFormatting>
  <conditionalFormatting sqref="T30:U32">
    <cfRule type="cellIs" dxfId="664" priority="756" operator="between">
      <formula>"0,1"</formula>
      <formula>2</formula>
    </cfRule>
    <cfRule type="containsText" dxfId="663" priority="757" operator="containsText" text="BMC n.r.">
      <formula>NOT(ISERROR(SEARCH("BMC n.r.",T30)))</formula>
    </cfRule>
    <cfRule type="cellIs" dxfId="662" priority="758" operator="equal">
      <formula>"BMC n.r."</formula>
    </cfRule>
  </conditionalFormatting>
  <conditionalFormatting sqref="T30:U32">
    <cfRule type="cellIs" dxfId="661" priority="759" operator="equal">
      <formula>"BMC n.r."</formula>
    </cfRule>
  </conditionalFormatting>
  <conditionalFormatting sqref="Z30:AA32">
    <cfRule type="cellIs" dxfId="660" priority="752" operator="between">
      <formula>"0,1"</formula>
      <formula>2</formula>
    </cfRule>
    <cfRule type="containsText" dxfId="659" priority="753" operator="containsText" text="BMC n.r.">
      <formula>NOT(ISERROR(SEARCH("BMC n.r.",Z30)))</formula>
    </cfRule>
    <cfRule type="cellIs" dxfId="658" priority="754" operator="equal">
      <formula>"BMC n.r."</formula>
    </cfRule>
  </conditionalFormatting>
  <conditionalFormatting sqref="Z30:AA32">
    <cfRule type="cellIs" dxfId="657" priority="755" operator="equal">
      <formula>"BMC n.r."</formula>
    </cfRule>
  </conditionalFormatting>
  <conditionalFormatting sqref="AF30:AG32">
    <cfRule type="cellIs" dxfId="656" priority="748" operator="between">
      <formula>"0,1"</formula>
      <formula>2</formula>
    </cfRule>
    <cfRule type="containsText" dxfId="655" priority="749" operator="containsText" text="BMC n.r.">
      <formula>NOT(ISERROR(SEARCH("BMC n.r.",AF30)))</formula>
    </cfRule>
    <cfRule type="cellIs" dxfId="654" priority="750" operator="equal">
      <formula>"BMC n.r."</formula>
    </cfRule>
  </conditionalFormatting>
  <conditionalFormatting sqref="AF30:AG32">
    <cfRule type="cellIs" dxfId="653" priority="751" operator="equal">
      <formula>"BMC n.r."</formula>
    </cfRule>
  </conditionalFormatting>
  <conditionalFormatting sqref="D33:K35 N33:S35">
    <cfRule type="cellIs" dxfId="652" priority="744" operator="between">
      <formula>"0,1"</formula>
      <formula>2</formula>
    </cfRule>
    <cfRule type="containsText" dxfId="651" priority="745" operator="containsText" text="BMC n.r.">
      <formula>NOT(ISERROR(SEARCH("BMC n.r.",D33)))</formula>
    </cfRule>
    <cfRule type="cellIs" dxfId="650" priority="746" operator="equal">
      <formula>"BMC n.r."</formula>
    </cfRule>
  </conditionalFormatting>
  <conditionalFormatting sqref="D33:K35 N33:S35">
    <cfRule type="cellIs" dxfId="649" priority="747" operator="equal">
      <formula>"BMC n.r."</formula>
    </cfRule>
  </conditionalFormatting>
  <conditionalFormatting sqref="U33:U35">
    <cfRule type="cellIs" dxfId="648" priority="740" operator="between">
      <formula>"0,1"</formula>
      <formula>2</formula>
    </cfRule>
    <cfRule type="containsText" dxfId="647" priority="741" operator="containsText" text="BMC n.r.">
      <formula>NOT(ISERROR(SEARCH("BMC n.r.",U33)))</formula>
    </cfRule>
    <cfRule type="cellIs" dxfId="646" priority="742" operator="equal">
      <formula>"BMC n.r."</formula>
    </cfRule>
  </conditionalFormatting>
  <conditionalFormatting sqref="U33:U35">
    <cfRule type="cellIs" dxfId="645" priority="743" operator="equal">
      <formula>"BMC n.r."</formula>
    </cfRule>
  </conditionalFormatting>
  <conditionalFormatting sqref="Z33:AA35">
    <cfRule type="cellIs" dxfId="644" priority="736" operator="between">
      <formula>"0,1"</formula>
      <formula>2</formula>
    </cfRule>
    <cfRule type="containsText" dxfId="643" priority="737" operator="containsText" text="BMC n.r.">
      <formula>NOT(ISERROR(SEARCH("BMC n.r.",Z33)))</formula>
    </cfRule>
    <cfRule type="cellIs" dxfId="642" priority="738" operator="equal">
      <formula>"BMC n.r."</formula>
    </cfRule>
  </conditionalFormatting>
  <conditionalFormatting sqref="Z33:AA35">
    <cfRule type="cellIs" dxfId="641" priority="739" operator="equal">
      <formula>"BMC n.r."</formula>
    </cfRule>
  </conditionalFormatting>
  <conditionalFormatting sqref="AF33:AG35">
    <cfRule type="cellIs" dxfId="640" priority="732" operator="between">
      <formula>"0,1"</formula>
      <formula>2</formula>
    </cfRule>
    <cfRule type="containsText" dxfId="639" priority="733" operator="containsText" text="BMC n.r.">
      <formula>NOT(ISERROR(SEARCH("BMC n.r.",AF33)))</formula>
    </cfRule>
    <cfRule type="cellIs" dxfId="638" priority="734" operator="equal">
      <formula>"BMC n.r."</formula>
    </cfRule>
  </conditionalFormatting>
  <conditionalFormatting sqref="AF33:AG35">
    <cfRule type="cellIs" dxfId="637" priority="735" operator="equal">
      <formula>"BMC n.r."</formula>
    </cfRule>
  </conditionalFormatting>
  <conditionalFormatting sqref="E36:I38">
    <cfRule type="cellIs" dxfId="636" priority="728" operator="between">
      <formula>"0,1"</formula>
      <formula>2</formula>
    </cfRule>
    <cfRule type="containsText" dxfId="635" priority="729" operator="containsText" text="BMC n.r.">
      <formula>NOT(ISERROR(SEARCH("BMC n.r.",E36)))</formula>
    </cfRule>
    <cfRule type="cellIs" dxfId="634" priority="730" operator="equal">
      <formula>"BMC n.r."</formula>
    </cfRule>
  </conditionalFormatting>
  <conditionalFormatting sqref="E36:I38">
    <cfRule type="cellIs" dxfId="633" priority="731" operator="equal">
      <formula>"BMC n.r."</formula>
    </cfRule>
  </conditionalFormatting>
  <conditionalFormatting sqref="K36:K38 N36:S38">
    <cfRule type="cellIs" dxfId="632" priority="724" operator="between">
      <formula>"0,1"</formula>
      <formula>2</formula>
    </cfRule>
    <cfRule type="containsText" dxfId="631" priority="725" operator="containsText" text="BMC n.r.">
      <formula>NOT(ISERROR(SEARCH("BMC n.r.",K36)))</formula>
    </cfRule>
    <cfRule type="cellIs" dxfId="630" priority="726" operator="equal">
      <formula>"BMC n.r."</formula>
    </cfRule>
  </conditionalFormatting>
  <conditionalFormatting sqref="K36:K38 N36:S38">
    <cfRule type="cellIs" dxfId="629" priority="727" operator="equal">
      <formula>"BMC n.r."</formula>
    </cfRule>
  </conditionalFormatting>
  <conditionalFormatting sqref="T36:U38">
    <cfRule type="cellIs" dxfId="628" priority="720" operator="between">
      <formula>"0,1"</formula>
      <formula>2</formula>
    </cfRule>
    <cfRule type="containsText" dxfId="627" priority="721" operator="containsText" text="BMC n.r.">
      <formula>NOT(ISERROR(SEARCH("BMC n.r.",T36)))</formula>
    </cfRule>
    <cfRule type="cellIs" dxfId="626" priority="722" operator="equal">
      <formula>"BMC n.r."</formula>
    </cfRule>
  </conditionalFormatting>
  <conditionalFormatting sqref="T36:U38">
    <cfRule type="cellIs" dxfId="625" priority="723" operator="equal">
      <formula>"BMC n.r."</formula>
    </cfRule>
  </conditionalFormatting>
  <conditionalFormatting sqref="Y36:Y38">
    <cfRule type="cellIs" dxfId="624" priority="716" operator="between">
      <formula>"0,1"</formula>
      <formula>2</formula>
    </cfRule>
    <cfRule type="containsText" dxfId="623" priority="717" operator="containsText" text="BMC n.r.">
      <formula>NOT(ISERROR(SEARCH("BMC n.r.",Y36)))</formula>
    </cfRule>
    <cfRule type="cellIs" dxfId="622" priority="718" operator="equal">
      <formula>"BMC n.r."</formula>
    </cfRule>
  </conditionalFormatting>
  <conditionalFormatting sqref="Y36:Y38">
    <cfRule type="cellIs" dxfId="621" priority="719" operator="equal">
      <formula>"BMC n.r."</formula>
    </cfRule>
  </conditionalFormatting>
  <conditionalFormatting sqref="AA36:AA38">
    <cfRule type="cellIs" dxfId="620" priority="712" operator="between">
      <formula>"0,1"</formula>
      <formula>2</formula>
    </cfRule>
    <cfRule type="containsText" dxfId="619" priority="713" operator="containsText" text="BMC n.r.">
      <formula>NOT(ISERROR(SEARCH("BMC n.r.",AA36)))</formula>
    </cfRule>
    <cfRule type="cellIs" dxfId="618" priority="714" operator="equal">
      <formula>"BMC n.r."</formula>
    </cfRule>
  </conditionalFormatting>
  <conditionalFormatting sqref="AA36:AA38">
    <cfRule type="cellIs" dxfId="617" priority="715" operator="equal">
      <formula>"BMC n.r."</formula>
    </cfRule>
  </conditionalFormatting>
  <conditionalFormatting sqref="AE36:AE38">
    <cfRule type="cellIs" dxfId="616" priority="704" operator="between">
      <formula>"0,1"</formula>
      <formula>2</formula>
    </cfRule>
    <cfRule type="containsText" dxfId="615" priority="705" operator="containsText" text="BMC n.r.">
      <formula>NOT(ISERROR(SEARCH("BMC n.r.",AE36)))</formula>
    </cfRule>
    <cfRule type="cellIs" dxfId="614" priority="706" operator="equal">
      <formula>"BMC n.r."</formula>
    </cfRule>
  </conditionalFormatting>
  <conditionalFormatting sqref="AE36:AE38">
    <cfRule type="cellIs" dxfId="613" priority="707" operator="equal">
      <formula>"BMC n.r."</formula>
    </cfRule>
  </conditionalFormatting>
  <conditionalFormatting sqref="AF36:AG38">
    <cfRule type="cellIs" dxfId="612" priority="700" operator="between">
      <formula>"0,1"</formula>
      <formula>2</formula>
    </cfRule>
    <cfRule type="containsText" dxfId="611" priority="701" operator="containsText" text="BMC n.r.">
      <formula>NOT(ISERROR(SEARCH("BMC n.r.",AF36)))</formula>
    </cfRule>
    <cfRule type="cellIs" dxfId="610" priority="702" operator="equal">
      <formula>"BMC n.r."</formula>
    </cfRule>
  </conditionalFormatting>
  <conditionalFormatting sqref="AF36:AG38">
    <cfRule type="cellIs" dxfId="609" priority="703" operator="equal">
      <formula>"BMC n.r."</formula>
    </cfRule>
  </conditionalFormatting>
  <conditionalFormatting sqref="D18:D20">
    <cfRule type="cellIs" dxfId="608" priority="696" operator="between">
      <formula>"0,1"</formula>
      <formula>2</formula>
    </cfRule>
    <cfRule type="containsText" dxfId="607" priority="697" operator="containsText" text="BMC n.r.">
      <formula>NOT(ISERROR(SEARCH("BMC n.r.",D18)))</formula>
    </cfRule>
    <cfRule type="cellIs" dxfId="606" priority="698" operator="equal">
      <formula>"BMC n.r."</formula>
    </cfRule>
  </conditionalFormatting>
  <conditionalFormatting sqref="D18:D20">
    <cfRule type="cellIs" dxfId="605" priority="699" operator="equal">
      <formula>"BMC n.r."</formula>
    </cfRule>
  </conditionalFormatting>
  <conditionalFormatting sqref="J21:J23">
    <cfRule type="cellIs" dxfId="604" priority="692" operator="between">
      <formula>"0,1"</formula>
      <formula>2</formula>
    </cfRule>
    <cfRule type="containsText" dxfId="603" priority="693" operator="containsText" text="BMC n.r.">
      <formula>NOT(ISERROR(SEARCH("BMC n.r.",J21)))</formula>
    </cfRule>
    <cfRule type="cellIs" dxfId="602" priority="694" operator="equal">
      <formula>"BMC n.r."</formula>
    </cfRule>
  </conditionalFormatting>
  <conditionalFormatting sqref="J21:J23">
    <cfRule type="cellIs" dxfId="601" priority="695" operator="equal">
      <formula>"BMC n.r."</formula>
    </cfRule>
  </conditionalFormatting>
  <conditionalFormatting sqref="V21:V23">
    <cfRule type="cellIs" dxfId="600" priority="684" operator="between">
      <formula>"0,1"</formula>
      <formula>2</formula>
    </cfRule>
    <cfRule type="containsText" dxfId="599" priority="685" operator="containsText" text="BMC n.r.">
      <formula>NOT(ISERROR(SEARCH("BMC n.r.",V21)))</formula>
    </cfRule>
    <cfRule type="cellIs" dxfId="598" priority="686" operator="equal">
      <formula>"BMC n.r."</formula>
    </cfRule>
  </conditionalFormatting>
  <conditionalFormatting sqref="V21:V23">
    <cfRule type="cellIs" dxfId="597" priority="687" operator="equal">
      <formula>"BMC n.r."</formula>
    </cfRule>
  </conditionalFormatting>
  <conditionalFormatting sqref="P27:P29">
    <cfRule type="cellIs" dxfId="596" priority="680" operator="between">
      <formula>"0,1"</formula>
      <formula>2</formula>
    </cfRule>
    <cfRule type="containsText" dxfId="595" priority="681" operator="containsText" text="BMC n.r.">
      <formula>NOT(ISERROR(SEARCH("BMC n.r.",P27)))</formula>
    </cfRule>
    <cfRule type="cellIs" dxfId="594" priority="682" operator="equal">
      <formula>"BMC n.r."</formula>
    </cfRule>
  </conditionalFormatting>
  <conditionalFormatting sqref="P27:P29">
    <cfRule type="cellIs" dxfId="593" priority="683" operator="equal">
      <formula>"BMC n.r."</formula>
    </cfRule>
  </conditionalFormatting>
  <conditionalFormatting sqref="AD21:AD23">
    <cfRule type="cellIs" dxfId="592" priority="676" operator="between">
      <formula>"0,1"</formula>
      <formula>2</formula>
    </cfRule>
    <cfRule type="containsText" dxfId="591" priority="677" operator="containsText" text="BMC n.r.">
      <formula>NOT(ISERROR(SEARCH("BMC n.r.",AD21)))</formula>
    </cfRule>
    <cfRule type="cellIs" dxfId="590" priority="678" operator="equal">
      <formula>"BMC n.r."</formula>
    </cfRule>
  </conditionalFormatting>
  <conditionalFormatting sqref="AD21:AD23">
    <cfRule type="cellIs" dxfId="589" priority="679" operator="equal">
      <formula>"BMC n.r."</formula>
    </cfRule>
  </conditionalFormatting>
  <conditionalFormatting sqref="AB36:AB38">
    <cfRule type="cellIs" dxfId="588" priority="672" operator="between">
      <formula>"0,1"</formula>
      <formula>2</formula>
    </cfRule>
    <cfRule type="containsText" dxfId="587" priority="673" operator="containsText" text="BMC n.r.">
      <formula>NOT(ISERROR(SEARCH("BMC n.r.",AB36)))</formula>
    </cfRule>
    <cfRule type="cellIs" dxfId="586" priority="674" operator="equal">
      <formula>"BMC n.r."</formula>
    </cfRule>
  </conditionalFormatting>
  <conditionalFormatting sqref="AB36:AB38">
    <cfRule type="cellIs" dxfId="585" priority="675" operator="equal">
      <formula>"BMC n.r."</formula>
    </cfRule>
  </conditionalFormatting>
  <conditionalFormatting sqref="D39:K41 N39:P41">
    <cfRule type="cellIs" dxfId="584" priority="668" operator="between">
      <formula>"0,1"</formula>
      <formula>2</formula>
    </cfRule>
    <cfRule type="containsText" dxfId="583" priority="669" operator="containsText" text="BMC n.r.">
      <formula>NOT(ISERROR(SEARCH("BMC n.r.",D39)))</formula>
    </cfRule>
    <cfRule type="cellIs" dxfId="582" priority="670" operator="equal">
      <formula>"BMC n.r."</formula>
    </cfRule>
  </conditionalFormatting>
  <conditionalFormatting sqref="D39:K41 N39:P41">
    <cfRule type="cellIs" dxfId="581" priority="671" operator="equal">
      <formula>"BMC n.r."</formula>
    </cfRule>
  </conditionalFormatting>
  <conditionalFormatting sqref="R39:S41">
    <cfRule type="cellIs" dxfId="580" priority="664" operator="between">
      <formula>"0,1"</formula>
      <formula>2</formula>
    </cfRule>
    <cfRule type="containsText" dxfId="579" priority="665" operator="containsText" text="BMC n.r.">
      <formula>NOT(ISERROR(SEARCH("BMC n.r.",R39)))</formula>
    </cfRule>
    <cfRule type="cellIs" dxfId="578" priority="666" operator="equal">
      <formula>"BMC n.r."</formula>
    </cfRule>
  </conditionalFormatting>
  <conditionalFormatting sqref="R39:S41">
    <cfRule type="cellIs" dxfId="577" priority="667" operator="equal">
      <formula>"BMC n.r."</formula>
    </cfRule>
  </conditionalFormatting>
  <conditionalFormatting sqref="T39:U41">
    <cfRule type="cellIs" dxfId="576" priority="660" operator="between">
      <formula>"0,1"</formula>
      <formula>2</formula>
    </cfRule>
    <cfRule type="containsText" dxfId="575" priority="661" operator="containsText" text="BMC n.r.">
      <formula>NOT(ISERROR(SEARCH("BMC n.r.",T39)))</formula>
    </cfRule>
    <cfRule type="cellIs" dxfId="574" priority="662" operator="equal">
      <formula>"BMC n.r."</formula>
    </cfRule>
  </conditionalFormatting>
  <conditionalFormatting sqref="T39:U41">
    <cfRule type="cellIs" dxfId="573" priority="663" operator="equal">
      <formula>"BMC n.r."</formula>
    </cfRule>
  </conditionalFormatting>
  <conditionalFormatting sqref="Z39:AA41">
    <cfRule type="cellIs" dxfId="572" priority="656" operator="between">
      <formula>"0,1"</formula>
      <formula>2</formula>
    </cfRule>
    <cfRule type="containsText" dxfId="571" priority="657" operator="containsText" text="BMC n.r.">
      <formula>NOT(ISERROR(SEARCH("BMC n.r.",Z39)))</formula>
    </cfRule>
    <cfRule type="cellIs" dxfId="570" priority="658" operator="equal">
      <formula>"BMC n.r."</formula>
    </cfRule>
  </conditionalFormatting>
  <conditionalFormatting sqref="Z39:AA41">
    <cfRule type="cellIs" dxfId="569" priority="659" operator="equal">
      <formula>"BMC n.r."</formula>
    </cfRule>
  </conditionalFormatting>
  <conditionalFormatting sqref="AF39:AG41">
    <cfRule type="cellIs" dxfId="568" priority="652" operator="between">
      <formula>"0,1"</formula>
      <formula>2</formula>
    </cfRule>
    <cfRule type="containsText" dxfId="567" priority="653" operator="containsText" text="BMC n.r.">
      <formula>NOT(ISERROR(SEARCH("BMC n.r.",AF39)))</formula>
    </cfRule>
    <cfRule type="cellIs" dxfId="566" priority="654" operator="equal">
      <formula>"BMC n.r."</formula>
    </cfRule>
  </conditionalFormatting>
  <conditionalFormatting sqref="AF39:AG41">
    <cfRule type="cellIs" dxfId="565" priority="655" operator="equal">
      <formula>"BMC n.r."</formula>
    </cfRule>
  </conditionalFormatting>
  <conditionalFormatting sqref="D42:K44 N42:S44">
    <cfRule type="cellIs" dxfId="564" priority="648" operator="between">
      <formula>"0,1"</formula>
      <formula>2</formula>
    </cfRule>
    <cfRule type="containsText" dxfId="563" priority="649" operator="containsText" text="BMC n.r.">
      <formula>NOT(ISERROR(SEARCH("BMC n.r.",D42)))</formula>
    </cfRule>
    <cfRule type="cellIs" dxfId="562" priority="650" operator="equal">
      <formula>"BMC n.r."</formula>
    </cfRule>
  </conditionalFormatting>
  <conditionalFormatting sqref="D42:K44 N42:S44">
    <cfRule type="cellIs" dxfId="561" priority="651" operator="equal">
      <formula>"BMC n.r."</formula>
    </cfRule>
  </conditionalFormatting>
  <conditionalFormatting sqref="T42:U44">
    <cfRule type="cellIs" dxfId="560" priority="644" operator="between">
      <formula>"0,1"</formula>
      <formula>2</formula>
    </cfRule>
    <cfRule type="containsText" dxfId="559" priority="645" operator="containsText" text="BMC n.r.">
      <formula>NOT(ISERROR(SEARCH("BMC n.r.",T42)))</formula>
    </cfRule>
    <cfRule type="cellIs" dxfId="558" priority="646" operator="equal">
      <formula>"BMC n.r."</formula>
    </cfRule>
  </conditionalFormatting>
  <conditionalFormatting sqref="T42:U44">
    <cfRule type="cellIs" dxfId="557" priority="647" operator="equal">
      <formula>"BMC n.r."</formula>
    </cfRule>
  </conditionalFormatting>
  <conditionalFormatting sqref="Z42:AA44">
    <cfRule type="cellIs" dxfId="556" priority="640" operator="between">
      <formula>"0,1"</formula>
      <formula>2</formula>
    </cfRule>
    <cfRule type="containsText" dxfId="555" priority="641" operator="containsText" text="BMC n.r.">
      <formula>NOT(ISERROR(SEARCH("BMC n.r.",Z42)))</formula>
    </cfRule>
    <cfRule type="cellIs" dxfId="554" priority="642" operator="equal">
      <formula>"BMC n.r."</formula>
    </cfRule>
  </conditionalFormatting>
  <conditionalFormatting sqref="Z42:AA44">
    <cfRule type="cellIs" dxfId="553" priority="643" operator="equal">
      <formula>"BMC n.r."</formula>
    </cfRule>
  </conditionalFormatting>
  <conditionalFormatting sqref="AF42:AG44">
    <cfRule type="cellIs" dxfId="552" priority="636" operator="between">
      <formula>"0,1"</formula>
      <formula>2</formula>
    </cfRule>
    <cfRule type="containsText" dxfId="551" priority="637" operator="containsText" text="BMC n.r.">
      <formula>NOT(ISERROR(SEARCH("BMC n.r.",AF42)))</formula>
    </cfRule>
    <cfRule type="cellIs" dxfId="550" priority="638" operator="equal">
      <formula>"BMC n.r."</formula>
    </cfRule>
  </conditionalFormatting>
  <conditionalFormatting sqref="AF42:AG44">
    <cfRule type="cellIs" dxfId="549" priority="639" operator="equal">
      <formula>"BMC n.r."</formula>
    </cfRule>
  </conditionalFormatting>
  <conditionalFormatting sqref="D45:K47 N45:S47">
    <cfRule type="cellIs" dxfId="548" priority="632" operator="between">
      <formula>"0,1"</formula>
      <formula>2</formula>
    </cfRule>
    <cfRule type="containsText" dxfId="547" priority="633" operator="containsText" text="BMC n.r.">
      <formula>NOT(ISERROR(SEARCH("BMC n.r.",D45)))</formula>
    </cfRule>
    <cfRule type="cellIs" dxfId="546" priority="634" operator="equal">
      <formula>"BMC n.r."</formula>
    </cfRule>
  </conditionalFormatting>
  <conditionalFormatting sqref="D45:K47 N45:S47">
    <cfRule type="cellIs" dxfId="545" priority="635" operator="equal">
      <formula>"BMC n.r."</formula>
    </cfRule>
  </conditionalFormatting>
  <conditionalFormatting sqref="T45:U47">
    <cfRule type="cellIs" dxfId="544" priority="628" operator="between">
      <formula>"0,1"</formula>
      <formula>2</formula>
    </cfRule>
    <cfRule type="containsText" dxfId="543" priority="629" operator="containsText" text="BMC n.r.">
      <formula>NOT(ISERROR(SEARCH("BMC n.r.",T45)))</formula>
    </cfRule>
    <cfRule type="cellIs" dxfId="542" priority="630" operator="equal">
      <formula>"BMC n.r."</formula>
    </cfRule>
  </conditionalFormatting>
  <conditionalFormatting sqref="T45:U47">
    <cfRule type="cellIs" dxfId="541" priority="631" operator="equal">
      <formula>"BMC n.r."</formula>
    </cfRule>
  </conditionalFormatting>
  <conditionalFormatting sqref="Z45:AA47">
    <cfRule type="cellIs" dxfId="540" priority="624" operator="between">
      <formula>"0,1"</formula>
      <formula>2</formula>
    </cfRule>
    <cfRule type="containsText" dxfId="539" priority="625" operator="containsText" text="BMC n.r.">
      <formula>NOT(ISERROR(SEARCH("BMC n.r.",Z45)))</formula>
    </cfRule>
    <cfRule type="cellIs" dxfId="538" priority="626" operator="equal">
      <formula>"BMC n.r."</formula>
    </cfRule>
  </conditionalFormatting>
  <conditionalFormatting sqref="Z45:AA47">
    <cfRule type="cellIs" dxfId="537" priority="627" operator="equal">
      <formula>"BMC n.r."</formula>
    </cfRule>
  </conditionalFormatting>
  <conditionalFormatting sqref="AF45:AG47">
    <cfRule type="cellIs" dxfId="536" priority="620" operator="between">
      <formula>"0,1"</formula>
      <formula>2</formula>
    </cfRule>
    <cfRule type="containsText" dxfId="535" priority="621" operator="containsText" text="BMC n.r.">
      <formula>NOT(ISERROR(SEARCH("BMC n.r.",AF45)))</formula>
    </cfRule>
    <cfRule type="cellIs" dxfId="534" priority="622" operator="equal">
      <formula>"BMC n.r."</formula>
    </cfRule>
  </conditionalFormatting>
  <conditionalFormatting sqref="AF45:AG47">
    <cfRule type="cellIs" dxfId="533" priority="623" operator="equal">
      <formula>"BMC n.r."</formula>
    </cfRule>
  </conditionalFormatting>
  <conditionalFormatting sqref="D48:K50 N48:S50">
    <cfRule type="cellIs" dxfId="532" priority="616" operator="between">
      <formula>"0,1"</formula>
      <formula>2</formula>
    </cfRule>
    <cfRule type="containsText" dxfId="531" priority="617" operator="containsText" text="BMC n.r.">
      <formula>NOT(ISERROR(SEARCH("BMC n.r.",D48)))</formula>
    </cfRule>
    <cfRule type="cellIs" dxfId="530" priority="618" operator="equal">
      <formula>"BMC n.r."</formula>
    </cfRule>
  </conditionalFormatting>
  <conditionalFormatting sqref="D48:K50 N48:S50">
    <cfRule type="cellIs" dxfId="529" priority="619" operator="equal">
      <formula>"BMC n.r."</formula>
    </cfRule>
  </conditionalFormatting>
  <conditionalFormatting sqref="T48:U50">
    <cfRule type="cellIs" dxfId="528" priority="612" operator="between">
      <formula>"0,1"</formula>
      <formula>2</formula>
    </cfRule>
    <cfRule type="containsText" dxfId="527" priority="613" operator="containsText" text="BMC n.r.">
      <formula>NOT(ISERROR(SEARCH("BMC n.r.",T48)))</formula>
    </cfRule>
    <cfRule type="cellIs" dxfId="526" priority="614" operator="equal">
      <formula>"BMC n.r."</formula>
    </cfRule>
  </conditionalFormatting>
  <conditionalFormatting sqref="T48:U50">
    <cfRule type="cellIs" dxfId="525" priority="615" operator="equal">
      <formula>"BMC n.r."</formula>
    </cfRule>
  </conditionalFormatting>
  <conditionalFormatting sqref="Z48:AA50">
    <cfRule type="cellIs" dxfId="524" priority="608" operator="between">
      <formula>"0,1"</formula>
      <formula>2</formula>
    </cfRule>
    <cfRule type="containsText" dxfId="523" priority="609" operator="containsText" text="BMC n.r.">
      <formula>NOT(ISERROR(SEARCH("BMC n.r.",Z48)))</formula>
    </cfRule>
    <cfRule type="cellIs" dxfId="522" priority="610" operator="equal">
      <formula>"BMC n.r."</formula>
    </cfRule>
  </conditionalFormatting>
  <conditionalFormatting sqref="Z48:AA50">
    <cfRule type="cellIs" dxfId="521" priority="611" operator="equal">
      <formula>"BMC n.r."</formula>
    </cfRule>
  </conditionalFormatting>
  <conditionalFormatting sqref="AF48:AG50">
    <cfRule type="cellIs" dxfId="520" priority="604" operator="between">
      <formula>"0,1"</formula>
      <formula>2</formula>
    </cfRule>
    <cfRule type="containsText" dxfId="519" priority="605" operator="containsText" text="BMC n.r.">
      <formula>NOT(ISERROR(SEARCH("BMC n.r.",AF48)))</formula>
    </cfRule>
    <cfRule type="cellIs" dxfId="518" priority="606" operator="equal">
      <formula>"BMC n.r."</formula>
    </cfRule>
  </conditionalFormatting>
  <conditionalFormatting sqref="AF48:AG50">
    <cfRule type="cellIs" dxfId="517" priority="607" operator="equal">
      <formula>"BMC n.r."</formula>
    </cfRule>
  </conditionalFormatting>
  <conditionalFormatting sqref="D51:D53 F51:K53 N51:S53">
    <cfRule type="cellIs" dxfId="516" priority="600" operator="between">
      <formula>"0,1"</formula>
      <formula>2</formula>
    </cfRule>
    <cfRule type="containsText" dxfId="515" priority="601" operator="containsText" text="BMC n.r.">
      <formula>NOT(ISERROR(SEARCH("BMC n.r.",D51)))</formula>
    </cfRule>
    <cfRule type="cellIs" dxfId="514" priority="602" operator="equal">
      <formula>"BMC n.r."</formula>
    </cfRule>
  </conditionalFormatting>
  <conditionalFormatting sqref="D51:D53 F51:K53 N51:S53">
    <cfRule type="cellIs" dxfId="513" priority="603" operator="equal">
      <formula>"BMC n.r."</formula>
    </cfRule>
  </conditionalFormatting>
  <conditionalFormatting sqref="T51:U53">
    <cfRule type="cellIs" dxfId="512" priority="596" operator="between">
      <formula>"0,1"</formula>
      <formula>2</formula>
    </cfRule>
    <cfRule type="containsText" dxfId="511" priority="597" operator="containsText" text="BMC n.r.">
      <formula>NOT(ISERROR(SEARCH("BMC n.r.",T51)))</formula>
    </cfRule>
    <cfRule type="cellIs" dxfId="510" priority="598" operator="equal">
      <formula>"BMC n.r."</formula>
    </cfRule>
  </conditionalFormatting>
  <conditionalFormatting sqref="T51:U53">
    <cfRule type="cellIs" dxfId="509" priority="599" operator="equal">
      <formula>"BMC n.r."</formula>
    </cfRule>
  </conditionalFormatting>
  <conditionalFormatting sqref="Z51:AA53">
    <cfRule type="cellIs" dxfId="508" priority="592" operator="between">
      <formula>"0,1"</formula>
      <formula>2</formula>
    </cfRule>
    <cfRule type="containsText" dxfId="507" priority="593" operator="containsText" text="BMC n.r.">
      <formula>NOT(ISERROR(SEARCH("BMC n.r.",Z51)))</formula>
    </cfRule>
    <cfRule type="cellIs" dxfId="506" priority="594" operator="equal">
      <formula>"BMC n.r."</formula>
    </cfRule>
  </conditionalFormatting>
  <conditionalFormatting sqref="Z51:AA53">
    <cfRule type="cellIs" dxfId="505" priority="595" operator="equal">
      <formula>"BMC n.r."</formula>
    </cfRule>
  </conditionalFormatting>
  <conditionalFormatting sqref="AF51:AG53">
    <cfRule type="cellIs" dxfId="504" priority="588" operator="between">
      <formula>"0,1"</formula>
      <formula>2</formula>
    </cfRule>
    <cfRule type="containsText" dxfId="503" priority="589" operator="containsText" text="BMC n.r.">
      <formula>NOT(ISERROR(SEARCH("BMC n.r.",AF51)))</formula>
    </cfRule>
    <cfRule type="cellIs" dxfId="502" priority="590" operator="equal">
      <formula>"BMC n.r."</formula>
    </cfRule>
  </conditionalFormatting>
  <conditionalFormatting sqref="AF51:AG53">
    <cfRule type="cellIs" dxfId="501" priority="591" operator="equal">
      <formula>"BMC n.r."</formula>
    </cfRule>
  </conditionalFormatting>
  <conditionalFormatting sqref="AD54:AE56">
    <cfRule type="cellIs" dxfId="500" priority="576" operator="between">
      <formula>"0,1"</formula>
      <formula>2</formula>
    </cfRule>
    <cfRule type="containsText" dxfId="499" priority="577" operator="containsText" text="BMC n.r.">
      <formula>NOT(ISERROR(SEARCH("BMC n.r.",AD54)))</formula>
    </cfRule>
    <cfRule type="cellIs" dxfId="498" priority="578" operator="equal">
      <formula>"BMC n.r."</formula>
    </cfRule>
  </conditionalFormatting>
  <conditionalFormatting sqref="AD54:AE56">
    <cfRule type="cellIs" dxfId="497" priority="579" operator="equal">
      <formula>"BMC n.r."</formula>
    </cfRule>
  </conditionalFormatting>
  <conditionalFormatting sqref="AF54:AG56">
    <cfRule type="cellIs" dxfId="496" priority="572" operator="between">
      <formula>"0,1"</formula>
      <formula>2</formula>
    </cfRule>
    <cfRule type="containsText" dxfId="495" priority="573" operator="containsText" text="BMC n.r.">
      <formula>NOT(ISERROR(SEARCH("BMC n.r.",AF54)))</formula>
    </cfRule>
    <cfRule type="cellIs" dxfId="494" priority="574" operator="equal">
      <formula>"BMC n.r."</formula>
    </cfRule>
  </conditionalFormatting>
  <conditionalFormatting sqref="AA54:AA56">
    <cfRule type="cellIs" dxfId="493" priority="564" operator="between">
      <formula>"0,1"</formula>
      <formula>2</formula>
    </cfRule>
    <cfRule type="containsText" dxfId="492" priority="565" operator="containsText" text="BMC n.r.">
      <formula>NOT(ISERROR(SEARCH("BMC n.r.",AA54)))</formula>
    </cfRule>
    <cfRule type="cellIs" dxfId="491" priority="566" operator="equal">
      <formula>"BMC n.r."</formula>
    </cfRule>
  </conditionalFormatting>
  <conditionalFormatting sqref="AA54:AA56">
    <cfRule type="cellIs" dxfId="490" priority="567" operator="equal">
      <formula>"BMC n.r."</formula>
    </cfRule>
  </conditionalFormatting>
  <conditionalFormatting sqref="X54:Y56">
    <cfRule type="cellIs" dxfId="489" priority="560" operator="between">
      <formula>"0,1"</formula>
      <formula>2</formula>
    </cfRule>
    <cfRule type="containsText" dxfId="488" priority="561" operator="containsText" text="BMC n.r.">
      <formula>NOT(ISERROR(SEARCH("BMC n.r.",X54)))</formula>
    </cfRule>
    <cfRule type="cellIs" dxfId="487" priority="562" operator="equal">
      <formula>"BMC n.r."</formula>
    </cfRule>
  </conditionalFormatting>
  <conditionalFormatting sqref="X54:Y56">
    <cfRule type="cellIs" dxfId="486" priority="563" operator="equal">
      <formula>"BMC n.r."</formula>
    </cfRule>
  </conditionalFormatting>
  <conditionalFormatting sqref="V54:V56">
    <cfRule type="cellIs" dxfId="485" priority="556" operator="between">
      <formula>"0,1"</formula>
      <formula>2</formula>
    </cfRule>
    <cfRule type="containsText" dxfId="484" priority="557" operator="containsText" text="BMC n.r.">
      <formula>NOT(ISERROR(SEARCH("BMC n.r.",V54)))</formula>
    </cfRule>
    <cfRule type="cellIs" dxfId="483" priority="558" operator="equal">
      <formula>"BMC n.r."</formula>
    </cfRule>
  </conditionalFormatting>
  <conditionalFormatting sqref="V54:V56">
    <cfRule type="cellIs" dxfId="482" priority="559" operator="equal">
      <formula>"BMC n.r."</formula>
    </cfRule>
  </conditionalFormatting>
  <conditionalFormatting sqref="F54:K56 N54:S56">
    <cfRule type="cellIs" dxfId="481" priority="552" operator="between">
      <formula>"0,1"</formula>
      <formula>2</formula>
    </cfRule>
    <cfRule type="containsText" dxfId="480" priority="553" operator="containsText" text="BMC n.r.">
      <formula>NOT(ISERROR(SEARCH("BMC n.r.",F54)))</formula>
    </cfRule>
    <cfRule type="cellIs" dxfId="479" priority="554" operator="equal">
      <formula>"BMC n.r."</formula>
    </cfRule>
  </conditionalFormatting>
  <conditionalFormatting sqref="F54:K56 N54:S56">
    <cfRule type="cellIs" dxfId="478" priority="555" operator="equal">
      <formula>"BMC n.r."</formula>
    </cfRule>
  </conditionalFormatting>
  <conditionalFormatting sqref="T54:U56">
    <cfRule type="cellIs" dxfId="477" priority="548" operator="between">
      <formula>"0,1"</formula>
      <formula>2</formula>
    </cfRule>
    <cfRule type="containsText" dxfId="476" priority="549" operator="containsText" text="BMC n.r.">
      <formula>NOT(ISERROR(SEARCH("BMC n.r.",T54)))</formula>
    </cfRule>
    <cfRule type="cellIs" dxfId="475" priority="550" operator="equal">
      <formula>"BMC n.r."</formula>
    </cfRule>
  </conditionalFormatting>
  <conditionalFormatting sqref="T54:U56">
    <cfRule type="cellIs" dxfId="474" priority="551" operator="equal">
      <formula>"BMC n.r."</formula>
    </cfRule>
  </conditionalFormatting>
  <conditionalFormatting sqref="D54:D56">
    <cfRule type="cellIs" dxfId="473" priority="544" operator="between">
      <formula>"0,1"</formula>
      <formula>2</formula>
    </cfRule>
    <cfRule type="containsText" dxfId="472" priority="545" operator="containsText" text="BMC n.r.">
      <formula>NOT(ISERROR(SEARCH("BMC n.r.",D54)))</formula>
    </cfRule>
    <cfRule type="cellIs" dxfId="471" priority="546" operator="equal">
      <formula>"BMC n.r."</formula>
    </cfRule>
  </conditionalFormatting>
  <conditionalFormatting sqref="E54:E56">
    <cfRule type="cellIs" dxfId="470" priority="540" operator="between">
      <formula>"0,1"</formula>
      <formula>2</formula>
    </cfRule>
    <cfRule type="containsText" dxfId="469" priority="541" operator="containsText" text="BMC n.r.">
      <formula>NOT(ISERROR(SEARCH("BMC n.r.",E54)))</formula>
    </cfRule>
    <cfRule type="cellIs" dxfId="468" priority="542" operator="equal">
      <formula>"BMC n.r."</formula>
    </cfRule>
  </conditionalFormatting>
  <conditionalFormatting sqref="E54:E56">
    <cfRule type="cellIs" dxfId="467" priority="543" operator="equal">
      <formula>"BMC n.r."</formula>
    </cfRule>
  </conditionalFormatting>
  <conditionalFormatting sqref="D57:K59 N57:S59">
    <cfRule type="cellIs" dxfId="466" priority="536" operator="between">
      <formula>"0,1"</formula>
      <formula>2</formula>
    </cfRule>
    <cfRule type="containsText" dxfId="465" priority="537" operator="containsText" text="BMC n.r.">
      <formula>NOT(ISERROR(SEARCH("BMC n.r.",D57)))</formula>
    </cfRule>
    <cfRule type="cellIs" dxfId="464" priority="538" operator="equal">
      <formula>"BMC n.r."</formula>
    </cfRule>
  </conditionalFormatting>
  <conditionalFormatting sqref="D57:K59 N57:S59">
    <cfRule type="cellIs" dxfId="463" priority="539" operator="equal">
      <formula>"BMC n.r."</formula>
    </cfRule>
  </conditionalFormatting>
  <conditionalFormatting sqref="T57:U59">
    <cfRule type="cellIs" dxfId="462" priority="532" operator="between">
      <formula>"0,1"</formula>
      <formula>2</formula>
    </cfRule>
    <cfRule type="containsText" dxfId="461" priority="533" operator="containsText" text="BMC n.r.">
      <formula>NOT(ISERROR(SEARCH("BMC n.r.",T57)))</formula>
    </cfRule>
    <cfRule type="cellIs" dxfId="460" priority="534" operator="equal">
      <formula>"BMC n.r."</formula>
    </cfRule>
  </conditionalFormatting>
  <conditionalFormatting sqref="T57:U59">
    <cfRule type="cellIs" dxfId="459" priority="535" operator="equal">
      <formula>"BMC n.r."</formula>
    </cfRule>
  </conditionalFormatting>
  <conditionalFormatting sqref="Z57:AA59">
    <cfRule type="cellIs" dxfId="458" priority="528" operator="between">
      <formula>"0,1"</formula>
      <formula>2</formula>
    </cfRule>
    <cfRule type="containsText" dxfId="457" priority="529" operator="containsText" text="BMC n.r.">
      <formula>NOT(ISERROR(SEARCH("BMC n.r.",Z57)))</formula>
    </cfRule>
    <cfRule type="cellIs" dxfId="456" priority="530" operator="equal">
      <formula>"BMC n.r."</formula>
    </cfRule>
  </conditionalFormatting>
  <conditionalFormatting sqref="Z57:AA59">
    <cfRule type="cellIs" dxfId="455" priority="531" operator="equal">
      <formula>"BMC n.r."</formula>
    </cfRule>
  </conditionalFormatting>
  <conditionalFormatting sqref="AF57:AG59">
    <cfRule type="cellIs" dxfId="454" priority="524" operator="between">
      <formula>"0,1"</formula>
      <formula>2</formula>
    </cfRule>
    <cfRule type="containsText" dxfId="453" priority="525" operator="containsText" text="BMC n.r.">
      <formula>NOT(ISERROR(SEARCH("BMC n.r.",AF57)))</formula>
    </cfRule>
    <cfRule type="cellIs" dxfId="452" priority="526" operator="equal">
      <formula>"BMC n.r."</formula>
    </cfRule>
  </conditionalFormatting>
  <conditionalFormatting sqref="AF57:AG59">
    <cfRule type="cellIs" dxfId="451" priority="527" operator="equal">
      <formula>"BMC n.r."</formula>
    </cfRule>
  </conditionalFormatting>
  <conditionalFormatting sqref="B57">
    <cfRule type="cellIs" dxfId="450" priority="523" operator="equal">
      <formula>"BMC n.r."</formula>
    </cfRule>
  </conditionalFormatting>
  <conditionalFormatting sqref="AD60:AE62">
    <cfRule type="cellIs" dxfId="449" priority="511" operator="between">
      <formula>"0,1"</formula>
      <formula>2</formula>
    </cfRule>
    <cfRule type="containsText" dxfId="448" priority="512" operator="containsText" text="BMC n.r.">
      <formula>NOT(ISERROR(SEARCH("BMC n.r.",AD60)))</formula>
    </cfRule>
    <cfRule type="cellIs" dxfId="447" priority="513" operator="equal">
      <formula>"BMC n.r."</formula>
    </cfRule>
  </conditionalFormatting>
  <conditionalFormatting sqref="AD60:AE62">
    <cfRule type="cellIs" dxfId="446" priority="514" operator="equal">
      <formula>"BMC n.r."</formula>
    </cfRule>
  </conditionalFormatting>
  <conditionalFormatting sqref="AF60:AG62">
    <cfRule type="cellIs" dxfId="445" priority="507" operator="between">
      <formula>"0,1"</formula>
      <formula>2</formula>
    </cfRule>
    <cfRule type="containsText" dxfId="444" priority="508" operator="containsText" text="BMC n.r.">
      <formula>NOT(ISERROR(SEARCH("BMC n.r.",AF60)))</formula>
    </cfRule>
    <cfRule type="cellIs" dxfId="443" priority="509" operator="equal">
      <formula>"BMC n.r."</formula>
    </cfRule>
  </conditionalFormatting>
  <conditionalFormatting sqref="AF60:AG62">
    <cfRule type="cellIs" dxfId="442" priority="510" operator="equal">
      <formula>"BMC n.r."</formula>
    </cfRule>
  </conditionalFormatting>
  <conditionalFormatting sqref="W60:Y62">
    <cfRule type="cellIs" dxfId="441" priority="503" operator="between">
      <formula>"0,1"</formula>
      <formula>2</formula>
    </cfRule>
    <cfRule type="containsText" dxfId="440" priority="504" operator="containsText" text="BMC n.r.">
      <formula>NOT(ISERROR(SEARCH("BMC n.r.",W60)))</formula>
    </cfRule>
    <cfRule type="cellIs" dxfId="439" priority="505" operator="equal">
      <formula>"BMC n.r."</formula>
    </cfRule>
  </conditionalFormatting>
  <conditionalFormatting sqref="W60:Y62">
    <cfRule type="cellIs" dxfId="438" priority="506" operator="equal">
      <formula>"BMC n.r."</formula>
    </cfRule>
  </conditionalFormatting>
  <conditionalFormatting sqref="Z60:AA62">
    <cfRule type="cellIs" dxfId="437" priority="499" operator="between">
      <formula>"0,1"</formula>
      <formula>2</formula>
    </cfRule>
    <cfRule type="containsText" dxfId="436" priority="500" operator="containsText" text="BMC n.r.">
      <formula>NOT(ISERROR(SEARCH("BMC n.r.",Z60)))</formula>
    </cfRule>
    <cfRule type="cellIs" dxfId="435" priority="501" operator="equal">
      <formula>"BMC n.r."</formula>
    </cfRule>
  </conditionalFormatting>
  <conditionalFormatting sqref="Z60:AA62">
    <cfRule type="cellIs" dxfId="434" priority="502" operator="equal">
      <formula>"BMC n.r."</formula>
    </cfRule>
  </conditionalFormatting>
  <conditionalFormatting sqref="B60">
    <cfRule type="cellIs" dxfId="433" priority="486" operator="equal">
      <formula>"BMC n.r."</formula>
    </cfRule>
  </conditionalFormatting>
  <conditionalFormatting sqref="D63:K65 N63:S65">
    <cfRule type="cellIs" dxfId="432" priority="482" operator="between">
      <formula>"0,1"</formula>
      <formula>2</formula>
    </cfRule>
    <cfRule type="containsText" dxfId="431" priority="483" operator="containsText" text="BMC n.r.">
      <formula>NOT(ISERROR(SEARCH("BMC n.r.",D63)))</formula>
    </cfRule>
    <cfRule type="cellIs" dxfId="430" priority="484" operator="equal">
      <formula>"BMC n.r."</formula>
    </cfRule>
  </conditionalFormatting>
  <conditionalFormatting sqref="D63:K65 N63:S65">
    <cfRule type="cellIs" dxfId="429" priority="485" operator="equal">
      <formula>"BMC n.r."</formula>
    </cfRule>
  </conditionalFormatting>
  <conditionalFormatting sqref="U63:U65">
    <cfRule type="cellIs" dxfId="428" priority="470" operator="between">
      <formula>"0,1"</formula>
      <formula>2</formula>
    </cfRule>
    <cfRule type="containsText" dxfId="427" priority="471" operator="containsText" text="BMC n.r.">
      <formula>NOT(ISERROR(SEARCH("BMC n.r.",U63)))</formula>
    </cfRule>
    <cfRule type="cellIs" dxfId="426" priority="472" operator="equal">
      <formula>"BMC n.r."</formula>
    </cfRule>
  </conditionalFormatting>
  <conditionalFormatting sqref="U63:U65">
    <cfRule type="cellIs" dxfId="425" priority="473" operator="equal">
      <formula>"BMC n.r."</formula>
    </cfRule>
  </conditionalFormatting>
  <conditionalFormatting sqref="X63:Y65">
    <cfRule type="cellIs" dxfId="424" priority="462" operator="between">
      <formula>"0,1"</formula>
      <formula>2</formula>
    </cfRule>
    <cfRule type="containsText" dxfId="423" priority="463" operator="containsText" text="BMC n.r.">
      <formula>NOT(ISERROR(SEARCH("BMC n.r.",X63)))</formula>
    </cfRule>
    <cfRule type="cellIs" dxfId="422" priority="464" operator="equal">
      <formula>"BMC n.r."</formula>
    </cfRule>
  </conditionalFormatting>
  <conditionalFormatting sqref="X63:Y65">
    <cfRule type="cellIs" dxfId="421" priority="465" operator="equal">
      <formula>"BMC n.r."</formula>
    </cfRule>
  </conditionalFormatting>
  <conditionalFormatting sqref="Z63:AA65">
    <cfRule type="cellIs" dxfId="420" priority="458" operator="between">
      <formula>"0,1"</formula>
      <formula>2</formula>
    </cfRule>
    <cfRule type="containsText" dxfId="419" priority="459" operator="containsText" text="BMC n.r.">
      <formula>NOT(ISERROR(SEARCH("BMC n.r.",Z63)))</formula>
    </cfRule>
    <cfRule type="cellIs" dxfId="418" priority="460" operator="equal">
      <formula>"BMC n.r."</formula>
    </cfRule>
  </conditionalFormatting>
  <conditionalFormatting sqref="D66:K68 N66:S68">
    <cfRule type="cellIs" dxfId="417" priority="450" operator="between">
      <formula>"0,1"</formula>
      <formula>2</formula>
    </cfRule>
    <cfRule type="containsText" dxfId="416" priority="451" operator="containsText" text="BMC n.r.">
      <formula>NOT(ISERROR(SEARCH("BMC n.r.",D66)))</formula>
    </cfRule>
    <cfRule type="cellIs" dxfId="415" priority="452" operator="equal">
      <formula>"BMC n.r."</formula>
    </cfRule>
  </conditionalFormatting>
  <conditionalFormatting sqref="D66:K68 N66:S68">
    <cfRule type="cellIs" dxfId="414" priority="453" operator="equal">
      <formula>"BMC n.r."</formula>
    </cfRule>
  </conditionalFormatting>
  <conditionalFormatting sqref="T66:U68">
    <cfRule type="cellIs" dxfId="413" priority="446" operator="between">
      <formula>"0,1"</formula>
      <formula>2</formula>
    </cfRule>
    <cfRule type="containsText" dxfId="412" priority="447" operator="containsText" text="BMC n.r.">
      <formula>NOT(ISERROR(SEARCH("BMC n.r.",T66)))</formula>
    </cfRule>
    <cfRule type="cellIs" dxfId="411" priority="448" operator="equal">
      <formula>"BMC n.r."</formula>
    </cfRule>
  </conditionalFormatting>
  <conditionalFormatting sqref="T66:U68">
    <cfRule type="cellIs" dxfId="410" priority="449" operator="equal">
      <formula>"BMC n.r."</formula>
    </cfRule>
  </conditionalFormatting>
  <conditionalFormatting sqref="Z66:AA68">
    <cfRule type="cellIs" dxfId="409" priority="442" operator="between">
      <formula>"0,1"</formula>
      <formula>2</formula>
    </cfRule>
    <cfRule type="containsText" dxfId="408" priority="443" operator="containsText" text="BMC n.r.">
      <formula>NOT(ISERROR(SEARCH("BMC n.r.",Z66)))</formula>
    </cfRule>
    <cfRule type="cellIs" dxfId="407" priority="444" operator="equal">
      <formula>"BMC n.r."</formula>
    </cfRule>
  </conditionalFormatting>
  <conditionalFormatting sqref="Z66:AA68">
    <cfRule type="cellIs" dxfId="406" priority="445" operator="equal">
      <formula>"BMC n.r."</formula>
    </cfRule>
  </conditionalFormatting>
  <conditionalFormatting sqref="B63">
    <cfRule type="cellIs" dxfId="405" priority="437" operator="equal">
      <formula>"BMC n.r."</formula>
    </cfRule>
  </conditionalFormatting>
  <conditionalFormatting sqref="B69">
    <cfRule type="cellIs" dxfId="404" priority="435" operator="equal">
      <formula>"BMC n.r."</formula>
    </cfRule>
  </conditionalFormatting>
  <conditionalFormatting sqref="D69:K71 N69:P71">
    <cfRule type="cellIs" dxfId="403" priority="431" operator="between">
      <formula>"0,1"</formula>
      <formula>2</formula>
    </cfRule>
    <cfRule type="containsText" dxfId="402" priority="432" operator="containsText" text="BMC n.r.">
      <formula>NOT(ISERROR(SEARCH("BMC n.r.",D69)))</formula>
    </cfRule>
    <cfRule type="cellIs" dxfId="401" priority="433" operator="equal">
      <formula>"BMC n.r."</formula>
    </cfRule>
  </conditionalFormatting>
  <conditionalFormatting sqref="D69:K71 N69:P71">
    <cfRule type="cellIs" dxfId="400" priority="434" operator="equal">
      <formula>"BMC n.r."</formula>
    </cfRule>
  </conditionalFormatting>
  <conditionalFormatting sqref="R69:S71">
    <cfRule type="cellIs" dxfId="399" priority="427" operator="between">
      <formula>"0,1"</formula>
      <formula>2</formula>
    </cfRule>
    <cfRule type="containsText" dxfId="398" priority="428" operator="containsText" text="BMC n.r.">
      <formula>NOT(ISERROR(SEARCH("BMC n.r.",R69)))</formula>
    </cfRule>
    <cfRule type="cellIs" dxfId="397" priority="429" operator="equal">
      <formula>"BMC n.r."</formula>
    </cfRule>
  </conditionalFormatting>
  <conditionalFormatting sqref="R69:S71">
    <cfRule type="cellIs" dxfId="396" priority="430" operator="equal">
      <formula>"BMC n.r."</formula>
    </cfRule>
  </conditionalFormatting>
  <conditionalFormatting sqref="U69:U71">
    <cfRule type="cellIs" dxfId="395" priority="419" operator="between">
      <formula>"0,1"</formula>
      <formula>2</formula>
    </cfRule>
    <cfRule type="containsText" dxfId="394" priority="420" operator="containsText" text="BMC n.r.">
      <formula>NOT(ISERROR(SEARCH("BMC n.r.",U69)))</formula>
    </cfRule>
    <cfRule type="cellIs" dxfId="393" priority="421" operator="equal">
      <formula>"BMC n.r."</formula>
    </cfRule>
  </conditionalFormatting>
  <conditionalFormatting sqref="U69:U71">
    <cfRule type="cellIs" dxfId="392" priority="422" operator="equal">
      <formula>"BMC n.r."</formula>
    </cfRule>
  </conditionalFormatting>
  <conditionalFormatting sqref="V69:V71">
    <cfRule type="cellIs" dxfId="391" priority="415" operator="between">
      <formula>"0,1"</formula>
      <formula>2</formula>
    </cfRule>
    <cfRule type="containsText" dxfId="390" priority="416" operator="containsText" text="BMC n.r.">
      <formula>NOT(ISERROR(SEARCH("BMC n.r.",V69)))</formula>
    </cfRule>
    <cfRule type="cellIs" dxfId="389" priority="417" operator="equal">
      <formula>"BMC n.r."</formula>
    </cfRule>
  </conditionalFormatting>
  <conditionalFormatting sqref="V69:V71">
    <cfRule type="cellIs" dxfId="388" priority="418" operator="equal">
      <formula>"BMC n.r."</formula>
    </cfRule>
  </conditionalFormatting>
  <conditionalFormatting sqref="X69:Y71">
    <cfRule type="cellIs" dxfId="387" priority="411" operator="between">
      <formula>"0,1"</formula>
      <formula>2</formula>
    </cfRule>
    <cfRule type="containsText" dxfId="386" priority="412" operator="containsText" text="BMC n.r.">
      <formula>NOT(ISERROR(SEARCH("BMC n.r.",X69)))</formula>
    </cfRule>
    <cfRule type="cellIs" dxfId="385" priority="413" operator="equal">
      <formula>"BMC n.r."</formula>
    </cfRule>
  </conditionalFormatting>
  <conditionalFormatting sqref="X69:Y71">
    <cfRule type="cellIs" dxfId="384" priority="414" operator="equal">
      <formula>"BMC n.r."</formula>
    </cfRule>
  </conditionalFormatting>
  <conditionalFormatting sqref="Z69:AA71">
    <cfRule type="cellIs" dxfId="383" priority="407" operator="between">
      <formula>"0,1"</formula>
      <formula>2</formula>
    </cfRule>
    <cfRule type="containsText" dxfId="382" priority="408" operator="containsText" text="BMC n.r.">
      <formula>NOT(ISERROR(SEARCH("BMC n.r.",Z69)))</formula>
    </cfRule>
    <cfRule type="cellIs" dxfId="381" priority="409" operator="equal">
      <formula>"BMC n.r."</formula>
    </cfRule>
  </conditionalFormatting>
  <conditionalFormatting sqref="Z69:AA71">
    <cfRule type="cellIs" dxfId="380" priority="410" operator="equal">
      <formula>"BMC n.r."</formula>
    </cfRule>
  </conditionalFormatting>
  <conditionalFormatting sqref="AF69:AG71">
    <cfRule type="cellIs" dxfId="379" priority="403" operator="between">
      <formula>"0,1"</formula>
      <formula>2</formula>
    </cfRule>
    <cfRule type="containsText" dxfId="378" priority="404" operator="containsText" text="BMC n.r.">
      <formula>NOT(ISERROR(SEARCH("BMC n.r.",AF69)))</formula>
    </cfRule>
    <cfRule type="cellIs" dxfId="377" priority="405" operator="equal">
      <formula>"BMC n.r."</formula>
    </cfRule>
  </conditionalFormatting>
  <conditionalFormatting sqref="AF69:AG71">
    <cfRule type="cellIs" dxfId="376" priority="406" operator="equal">
      <formula>"BMC n.r."</formula>
    </cfRule>
  </conditionalFormatting>
  <conditionalFormatting sqref="X75:Y77">
    <cfRule type="cellIs" dxfId="375" priority="399" operator="between">
      <formula>"0,1"</formula>
      <formula>2</formula>
    </cfRule>
    <cfRule type="containsText" dxfId="374" priority="400" operator="containsText" text="BMC n.r.">
      <formula>NOT(ISERROR(SEARCH("BMC n.r.",X75)))</formula>
    </cfRule>
    <cfRule type="cellIs" dxfId="373" priority="401" operator="equal">
      <formula>"BMC n.r."</formula>
    </cfRule>
  </conditionalFormatting>
  <conditionalFormatting sqref="X75:Y77">
    <cfRule type="cellIs" dxfId="372" priority="402" operator="equal">
      <formula>"BMC n.r."</formula>
    </cfRule>
  </conditionalFormatting>
  <conditionalFormatting sqref="Z75:AA77">
    <cfRule type="cellIs" dxfId="371" priority="395" operator="between">
      <formula>"0,1"</formula>
      <formula>2</formula>
    </cfRule>
    <cfRule type="containsText" dxfId="370" priority="396" operator="containsText" text="BMC n.r.">
      <formula>NOT(ISERROR(SEARCH("BMC n.r.",Z75)))</formula>
    </cfRule>
    <cfRule type="cellIs" dxfId="369" priority="397" operator="equal">
      <formula>"BMC n.r."</formula>
    </cfRule>
  </conditionalFormatting>
  <conditionalFormatting sqref="Z75:AA77">
    <cfRule type="cellIs" dxfId="368" priority="398" operator="equal">
      <formula>"BMC n.r."</formula>
    </cfRule>
  </conditionalFormatting>
  <conditionalFormatting sqref="AF75:AG77">
    <cfRule type="cellIs" dxfId="367" priority="391" operator="between">
      <formula>"0,1"</formula>
      <formula>2</formula>
    </cfRule>
    <cfRule type="containsText" dxfId="366" priority="392" operator="containsText" text="BMC n.r.">
      <formula>NOT(ISERROR(SEARCH("BMC n.r.",AF75)))</formula>
    </cfRule>
    <cfRule type="cellIs" dxfId="365" priority="393" operator="equal">
      <formula>"BMC n.r."</formula>
    </cfRule>
  </conditionalFormatting>
  <conditionalFormatting sqref="AF75:AG77">
    <cfRule type="cellIs" dxfId="364" priority="394" operator="equal">
      <formula>"BMC n.r."</formula>
    </cfRule>
  </conditionalFormatting>
  <conditionalFormatting sqref="V75:V77">
    <cfRule type="cellIs" dxfId="363" priority="387" operator="between">
      <formula>"0,1"</formula>
      <formula>2</formula>
    </cfRule>
    <cfRule type="containsText" dxfId="362" priority="388" operator="containsText" text="BMC n.r.">
      <formula>NOT(ISERROR(SEARCH("BMC n.r.",V75)))</formula>
    </cfRule>
    <cfRule type="cellIs" dxfId="361" priority="389" operator="equal">
      <formula>"BMC n.r."</formula>
    </cfRule>
  </conditionalFormatting>
  <conditionalFormatting sqref="V75:V77">
    <cfRule type="cellIs" dxfId="360" priority="390" operator="equal">
      <formula>"BMC n.r."</formula>
    </cfRule>
  </conditionalFormatting>
  <conditionalFormatting sqref="D75:K77 N75:P77 R75:S77">
    <cfRule type="cellIs" dxfId="359" priority="383" operator="between">
      <formula>"0,1"</formula>
      <formula>2</formula>
    </cfRule>
    <cfRule type="containsText" dxfId="358" priority="384" operator="containsText" text="BMC n.r.">
      <formula>NOT(ISERROR(SEARCH("BMC n.r.",D75)))</formula>
    </cfRule>
    <cfRule type="cellIs" dxfId="357" priority="385" operator="equal">
      <formula>"BMC n.r."</formula>
    </cfRule>
  </conditionalFormatting>
  <conditionalFormatting sqref="D75:K77 N75:P77 R75:S77">
    <cfRule type="cellIs" dxfId="356" priority="386" operator="equal">
      <formula>"BMC n.r."</formula>
    </cfRule>
  </conditionalFormatting>
  <conditionalFormatting sqref="T75:U77">
    <cfRule type="cellIs" dxfId="355" priority="379" operator="between">
      <formula>"0,1"</formula>
      <formula>2</formula>
    </cfRule>
    <cfRule type="containsText" dxfId="354" priority="380" operator="containsText" text="BMC n.r.">
      <formula>NOT(ISERROR(SEARCH("BMC n.r.",T75)))</formula>
    </cfRule>
    <cfRule type="cellIs" dxfId="353" priority="381" operator="equal">
      <formula>"BMC n.r."</formula>
    </cfRule>
  </conditionalFormatting>
  <conditionalFormatting sqref="T75:U77">
    <cfRule type="cellIs" dxfId="352" priority="382" operator="equal">
      <formula>"BMC n.r."</formula>
    </cfRule>
  </conditionalFormatting>
  <conditionalFormatting sqref="D78:K80 N78:S80">
    <cfRule type="cellIs" dxfId="351" priority="375" operator="between">
      <formula>"0,1"</formula>
      <formula>2</formula>
    </cfRule>
    <cfRule type="containsText" dxfId="350" priority="376" operator="containsText" text="BMC n.r.">
      <formula>NOT(ISERROR(SEARCH("BMC n.r.",D78)))</formula>
    </cfRule>
    <cfRule type="cellIs" dxfId="349" priority="377" operator="equal">
      <formula>"BMC n.r."</formula>
    </cfRule>
  </conditionalFormatting>
  <conditionalFormatting sqref="D78:K80 N78:S80">
    <cfRule type="cellIs" dxfId="348" priority="378" operator="equal">
      <formula>"BMC n.r."</formula>
    </cfRule>
  </conditionalFormatting>
  <conditionalFormatting sqref="T78:U80">
    <cfRule type="cellIs" dxfId="347" priority="371" operator="between">
      <formula>"0,1"</formula>
      <formula>2</formula>
    </cfRule>
    <cfRule type="containsText" dxfId="346" priority="372" operator="containsText" text="BMC n.r.">
      <formula>NOT(ISERROR(SEARCH("BMC n.r.",T78)))</formula>
    </cfRule>
    <cfRule type="cellIs" dxfId="345" priority="373" operator="equal">
      <formula>"BMC n.r."</formula>
    </cfRule>
  </conditionalFormatting>
  <conditionalFormatting sqref="T78:U80">
    <cfRule type="cellIs" dxfId="344" priority="374" operator="equal">
      <formula>"BMC n.r."</formula>
    </cfRule>
  </conditionalFormatting>
  <conditionalFormatting sqref="AF78:AG80">
    <cfRule type="cellIs" dxfId="343" priority="363" operator="between">
      <formula>"0,1"</formula>
      <formula>2</formula>
    </cfRule>
    <cfRule type="containsText" dxfId="342" priority="364" operator="containsText" text="BMC n.r.">
      <formula>NOT(ISERROR(SEARCH("BMC n.r.",AF78)))</formula>
    </cfRule>
    <cfRule type="cellIs" dxfId="341" priority="365" operator="equal">
      <formula>"BMC n.r."</formula>
    </cfRule>
  </conditionalFormatting>
  <conditionalFormatting sqref="AF78:AG80">
    <cfRule type="cellIs" dxfId="340" priority="366" operator="equal">
      <formula>"BMC n.r."</formula>
    </cfRule>
  </conditionalFormatting>
  <conditionalFormatting sqref="B75">
    <cfRule type="cellIs" dxfId="339" priority="362" operator="equal">
      <formula>"BMC n.r."</formula>
    </cfRule>
  </conditionalFormatting>
  <conditionalFormatting sqref="B78">
    <cfRule type="cellIs" dxfId="338" priority="361" operator="equal">
      <formula>"BMC n.r."</formula>
    </cfRule>
  </conditionalFormatting>
  <conditionalFormatting sqref="D81:K83 N81:P83">
    <cfRule type="cellIs" dxfId="337" priority="357" operator="between">
      <formula>"0,1"</formula>
      <formula>2</formula>
    </cfRule>
    <cfRule type="containsText" dxfId="336" priority="358" operator="containsText" text="BMC n.r.">
      <formula>NOT(ISERROR(SEARCH("BMC n.r.",D81)))</formula>
    </cfRule>
    <cfRule type="cellIs" dxfId="335" priority="359" operator="equal">
      <formula>"BMC n.r."</formula>
    </cfRule>
  </conditionalFormatting>
  <conditionalFormatting sqref="D81:K83 N81:P83">
    <cfRule type="cellIs" dxfId="334" priority="360" operator="equal">
      <formula>"BMC n.r."</formula>
    </cfRule>
  </conditionalFormatting>
  <conditionalFormatting sqref="R81:S83">
    <cfRule type="cellIs" dxfId="333" priority="353" operator="between">
      <formula>"0,1"</formula>
      <formula>2</formula>
    </cfRule>
    <cfRule type="containsText" dxfId="332" priority="354" operator="containsText" text="BMC n.r.">
      <formula>NOT(ISERROR(SEARCH("BMC n.r.",R81)))</formula>
    </cfRule>
    <cfRule type="cellIs" dxfId="331" priority="355" operator="equal">
      <formula>"BMC n.r."</formula>
    </cfRule>
  </conditionalFormatting>
  <conditionalFormatting sqref="R81:S83">
    <cfRule type="cellIs" dxfId="330" priority="356" operator="equal">
      <formula>"BMC n.r."</formula>
    </cfRule>
  </conditionalFormatting>
  <conditionalFormatting sqref="T81:U83">
    <cfRule type="cellIs" dxfId="329" priority="349" operator="between">
      <formula>"0,1"</formula>
      <formula>2</formula>
    </cfRule>
    <cfRule type="containsText" dxfId="328" priority="350" operator="containsText" text="BMC n.r.">
      <formula>NOT(ISERROR(SEARCH("BMC n.r.",T81)))</formula>
    </cfRule>
    <cfRule type="cellIs" dxfId="327" priority="351" operator="equal">
      <formula>"BMC n.r."</formula>
    </cfRule>
  </conditionalFormatting>
  <conditionalFormatting sqref="T81:U83">
    <cfRule type="cellIs" dxfId="326" priority="352" operator="equal">
      <formula>"BMC n.r."</formula>
    </cfRule>
  </conditionalFormatting>
  <conditionalFormatting sqref="Z81:AA83">
    <cfRule type="cellIs" dxfId="325" priority="345" operator="between">
      <formula>"0,1"</formula>
      <formula>2</formula>
    </cfRule>
    <cfRule type="containsText" dxfId="324" priority="346" operator="containsText" text="BMC n.r.">
      <formula>NOT(ISERROR(SEARCH("BMC n.r.",Z81)))</formula>
    </cfRule>
    <cfRule type="cellIs" dxfId="323" priority="347" operator="equal">
      <formula>"BMC n.r."</formula>
    </cfRule>
  </conditionalFormatting>
  <conditionalFormatting sqref="Z81:AA83">
    <cfRule type="cellIs" dxfId="322" priority="348" operator="equal">
      <formula>"BMC n.r."</formula>
    </cfRule>
  </conditionalFormatting>
  <conditionalFormatting sqref="AF81:AG83">
    <cfRule type="cellIs" dxfId="321" priority="341" operator="between">
      <formula>"0,1"</formula>
      <formula>2</formula>
    </cfRule>
    <cfRule type="containsText" dxfId="320" priority="342" operator="containsText" text="BMC n.r.">
      <formula>NOT(ISERROR(SEARCH("BMC n.r.",AF81)))</formula>
    </cfRule>
    <cfRule type="cellIs" dxfId="319" priority="343" operator="equal">
      <formula>"BMC n.r."</formula>
    </cfRule>
  </conditionalFormatting>
  <conditionalFormatting sqref="AF81:AG83">
    <cfRule type="cellIs" dxfId="318" priority="344" operator="equal">
      <formula>"BMC n.r."</formula>
    </cfRule>
  </conditionalFormatting>
  <conditionalFormatting sqref="D84:K86 N84:S86">
    <cfRule type="cellIs" dxfId="317" priority="337" operator="between">
      <formula>"0,1"</formula>
      <formula>2</formula>
    </cfRule>
    <cfRule type="containsText" dxfId="316" priority="338" operator="containsText" text="BMC n.r.">
      <formula>NOT(ISERROR(SEARCH("BMC n.r.",D84)))</formula>
    </cfRule>
    <cfRule type="cellIs" dxfId="315" priority="339" operator="equal">
      <formula>"BMC n.r."</formula>
    </cfRule>
  </conditionalFormatting>
  <conditionalFormatting sqref="D84:K86 N84:S86">
    <cfRule type="cellIs" dxfId="314" priority="340" operator="equal">
      <formula>"BMC n.r."</formula>
    </cfRule>
  </conditionalFormatting>
  <conditionalFormatting sqref="T84:U86">
    <cfRule type="cellIs" dxfId="313" priority="333" operator="between">
      <formula>"0,1"</formula>
      <formula>2</formula>
    </cfRule>
    <cfRule type="containsText" dxfId="312" priority="334" operator="containsText" text="BMC n.r.">
      <formula>NOT(ISERROR(SEARCH("BMC n.r.",T84)))</formula>
    </cfRule>
    <cfRule type="cellIs" dxfId="311" priority="335" operator="equal">
      <formula>"BMC n.r."</formula>
    </cfRule>
  </conditionalFormatting>
  <conditionalFormatting sqref="T84:U86">
    <cfRule type="cellIs" dxfId="310" priority="336" operator="equal">
      <formula>"BMC n.r."</formula>
    </cfRule>
  </conditionalFormatting>
  <conditionalFormatting sqref="Z84:AA86">
    <cfRule type="cellIs" dxfId="309" priority="329" operator="between">
      <formula>"0,1"</formula>
      <formula>2</formula>
    </cfRule>
    <cfRule type="containsText" dxfId="308" priority="330" operator="containsText" text="BMC n.r.">
      <formula>NOT(ISERROR(SEARCH("BMC n.r.",Z84)))</formula>
    </cfRule>
    <cfRule type="cellIs" dxfId="307" priority="331" operator="equal">
      <formula>"BMC n.r."</formula>
    </cfRule>
  </conditionalFormatting>
  <conditionalFormatting sqref="Z84:AA86">
    <cfRule type="cellIs" dxfId="306" priority="332" operator="equal">
      <formula>"BMC n.r."</formula>
    </cfRule>
  </conditionalFormatting>
  <conditionalFormatting sqref="AF84:AG86">
    <cfRule type="cellIs" dxfId="305" priority="325" operator="between">
      <formula>"0,1"</formula>
      <formula>2</formula>
    </cfRule>
    <cfRule type="containsText" dxfId="304" priority="326" operator="containsText" text="BMC n.r.">
      <formula>NOT(ISERROR(SEARCH("BMC n.r.",AF84)))</formula>
    </cfRule>
    <cfRule type="cellIs" dxfId="303" priority="327" operator="equal">
      <formula>"BMC n.r."</formula>
    </cfRule>
  </conditionalFormatting>
  <conditionalFormatting sqref="AF84:AG86">
    <cfRule type="cellIs" dxfId="302" priority="328" operator="equal">
      <formula>"BMC n.r."</formula>
    </cfRule>
  </conditionalFormatting>
  <conditionalFormatting sqref="V15:Y17">
    <cfRule type="cellIs" dxfId="301" priority="322" operator="equal">
      <formula>"BMC n.r."</formula>
    </cfRule>
  </conditionalFormatting>
  <conditionalFormatting sqref="V15:Y17">
    <cfRule type="cellIs" dxfId="300" priority="319" operator="between">
      <formula>"0,1"</formula>
      <formula>2</formula>
    </cfRule>
    <cfRule type="containsText" dxfId="299" priority="320" operator="containsText" text="BMC n.r.">
      <formula>NOT(ISERROR(SEARCH("BMC n.r.",V15)))</formula>
    </cfRule>
    <cfRule type="cellIs" dxfId="298" priority="321" operator="equal">
      <formula>"BMC n.r."</formula>
    </cfRule>
  </conditionalFormatting>
  <conditionalFormatting sqref="D15:K17 N15:S17">
    <cfRule type="cellIs" dxfId="297" priority="315" operator="between">
      <formula>"0,1"</formula>
      <formula>2</formula>
    </cfRule>
    <cfRule type="containsText" dxfId="296" priority="316" operator="containsText" text="BMC n.r.">
      <formula>NOT(ISERROR(SEARCH("BMC n.r.",D15)))</formula>
    </cfRule>
    <cfRule type="cellIs" dxfId="295" priority="317" operator="equal">
      <formula>"BMC n.r."</formula>
    </cfRule>
  </conditionalFormatting>
  <conditionalFormatting sqref="D15:K17 N15:S17">
    <cfRule type="cellIs" dxfId="294" priority="318" operator="equal">
      <formula>"BMC n.r."</formula>
    </cfRule>
  </conditionalFormatting>
  <conditionalFormatting sqref="T15:U17">
    <cfRule type="cellIs" dxfId="293" priority="311" operator="between">
      <formula>"0,1"</formula>
      <formula>2</formula>
    </cfRule>
    <cfRule type="containsText" dxfId="292" priority="312" operator="containsText" text="BMC n.r.">
      <formula>NOT(ISERROR(SEARCH("BMC n.r.",T15)))</formula>
    </cfRule>
    <cfRule type="cellIs" dxfId="291" priority="313" operator="equal">
      <formula>"BMC n.r."</formula>
    </cfRule>
  </conditionalFormatting>
  <conditionalFormatting sqref="T15:U17">
    <cfRule type="cellIs" dxfId="290" priority="314" operator="equal">
      <formula>"BMC n.r."</formula>
    </cfRule>
  </conditionalFormatting>
  <conditionalFormatting sqref="AA15:AA17">
    <cfRule type="cellIs" dxfId="289" priority="303" operator="between">
      <formula>"0,1"</formula>
      <formula>2</formula>
    </cfRule>
    <cfRule type="containsText" dxfId="288" priority="304" operator="containsText" text="BMC n.r.">
      <formula>NOT(ISERROR(SEARCH("BMC n.r.",AA15)))</formula>
    </cfRule>
    <cfRule type="cellIs" dxfId="287" priority="305" operator="equal">
      <formula>"BMC n.r."</formula>
    </cfRule>
  </conditionalFormatting>
  <conditionalFormatting sqref="AA15:AA17">
    <cfRule type="cellIs" dxfId="286" priority="306" operator="equal">
      <formula>"BMC n.r."</formula>
    </cfRule>
  </conditionalFormatting>
  <conditionalFormatting sqref="AD15:AE17">
    <cfRule type="cellIs" dxfId="285" priority="299" operator="between">
      <formula>"0,1"</formula>
      <formula>2</formula>
    </cfRule>
    <cfRule type="containsText" dxfId="284" priority="300" operator="containsText" text="BMC n.r.">
      <formula>NOT(ISERROR(SEARCH("BMC n.r.",AD15)))</formula>
    </cfRule>
    <cfRule type="cellIs" dxfId="283" priority="301" operator="equal">
      <formula>"BMC n.r."</formula>
    </cfRule>
  </conditionalFormatting>
  <conditionalFormatting sqref="AD15:AE17">
    <cfRule type="cellIs" dxfId="282" priority="302" operator="equal">
      <formula>"BMC n.r."</formula>
    </cfRule>
  </conditionalFormatting>
  <conditionalFormatting sqref="AF15:AG17">
    <cfRule type="cellIs" dxfId="281" priority="295" operator="between">
      <formula>"0,1"</formula>
      <formula>2</formula>
    </cfRule>
    <cfRule type="containsText" dxfId="280" priority="296" operator="containsText" text="BMC n.r.">
      <formula>NOT(ISERROR(SEARCH("BMC n.r.",AF15)))</formula>
    </cfRule>
    <cfRule type="cellIs" dxfId="279" priority="297" operator="equal">
      <formula>"BMC n.r."</formula>
    </cfRule>
  </conditionalFormatting>
  <conditionalFormatting sqref="AF15:AG17">
    <cfRule type="cellIs" dxfId="278" priority="298" operator="equal">
      <formula>"BMC n.r."</formula>
    </cfRule>
  </conditionalFormatting>
  <conditionalFormatting sqref="B15">
    <cfRule type="cellIs" dxfId="277" priority="294" operator="equal">
      <formula>"BMC n.r."</formula>
    </cfRule>
  </conditionalFormatting>
  <conditionalFormatting sqref="Q39:Q41">
    <cfRule type="cellIs" dxfId="276" priority="290" operator="between">
      <formula>"0,1"</formula>
      <formula>2</formula>
    </cfRule>
    <cfRule type="containsText" dxfId="275" priority="291" operator="containsText" text="BMC n.r.">
      <formula>NOT(ISERROR(SEARCH("BMC n.r.",Q39)))</formula>
    </cfRule>
    <cfRule type="cellIs" dxfId="274" priority="292" operator="equal">
      <formula>"BMC n.r."</formula>
    </cfRule>
  </conditionalFormatting>
  <conditionalFormatting sqref="Q39:Q41">
    <cfRule type="cellIs" dxfId="273" priority="293" operator="equal">
      <formula>"BMC n.r."</formula>
    </cfRule>
  </conditionalFormatting>
  <conditionalFormatting sqref="E51:E53">
    <cfRule type="cellIs" dxfId="272" priority="286" operator="between">
      <formula>"0,1"</formula>
      <formula>2</formula>
    </cfRule>
    <cfRule type="containsText" dxfId="271" priority="287" operator="containsText" text="BMC n.r.">
      <formula>NOT(ISERROR(SEARCH("BMC n.r.",E51)))</formula>
    </cfRule>
    <cfRule type="cellIs" dxfId="270" priority="288" operator="equal">
      <formula>"BMC n.r."</formula>
    </cfRule>
  </conditionalFormatting>
  <conditionalFormatting sqref="E51:E53">
    <cfRule type="cellIs" dxfId="269" priority="289" operator="equal">
      <formula>"BMC n.r."</formula>
    </cfRule>
  </conditionalFormatting>
  <conditionalFormatting sqref="U60:U62">
    <cfRule type="cellIs" dxfId="268" priority="282" operator="between">
      <formula>"0,1"</formula>
      <formula>2</formula>
    </cfRule>
    <cfRule type="containsText" dxfId="267" priority="283" operator="containsText" text="BMC n.r.">
      <formula>NOT(ISERROR(SEARCH("BMC n.r.",U60)))</formula>
    </cfRule>
    <cfRule type="cellIs" dxfId="266" priority="284" operator="equal">
      <formula>"BMC n.r."</formula>
    </cfRule>
  </conditionalFormatting>
  <conditionalFormatting sqref="U60:U62">
    <cfRule type="cellIs" dxfId="265" priority="285" operator="equal">
      <formula>"BMC n.r."</formula>
    </cfRule>
  </conditionalFormatting>
  <conditionalFormatting sqref="E72:I74">
    <cfRule type="cellIs" dxfId="264" priority="278" operator="between">
      <formula>"0,1"</formula>
      <formula>2</formula>
    </cfRule>
    <cfRule type="containsText" dxfId="263" priority="279" operator="containsText" text="BMC n.r.">
      <formula>NOT(ISERROR(SEARCH("BMC n.r.",E72)))</formula>
    </cfRule>
    <cfRule type="cellIs" dxfId="262" priority="280" operator="equal">
      <formula>"BMC n.r."</formula>
    </cfRule>
  </conditionalFormatting>
  <conditionalFormatting sqref="E72:I74">
    <cfRule type="cellIs" dxfId="261" priority="281" operator="equal">
      <formula>"BMC n.r."</formula>
    </cfRule>
  </conditionalFormatting>
  <conditionalFormatting sqref="K72:K74">
    <cfRule type="cellIs" dxfId="260" priority="274" operator="between">
      <formula>"0,1"</formula>
      <formula>2</formula>
    </cfRule>
    <cfRule type="containsText" dxfId="259" priority="275" operator="containsText" text="BMC n.r.">
      <formula>NOT(ISERROR(SEARCH("BMC n.r.",K72)))</formula>
    </cfRule>
    <cfRule type="cellIs" dxfId="258" priority="276" operator="equal">
      <formula>"BMC n.r."</formula>
    </cfRule>
  </conditionalFormatting>
  <conditionalFormatting sqref="K72:K74">
    <cfRule type="cellIs" dxfId="257" priority="277" operator="equal">
      <formula>"BMC n.r."</formula>
    </cfRule>
  </conditionalFormatting>
  <conditionalFormatting sqref="N72:O74">
    <cfRule type="cellIs" dxfId="256" priority="270" operator="between">
      <formula>"0,1"</formula>
      <formula>2</formula>
    </cfRule>
    <cfRule type="containsText" dxfId="255" priority="271" operator="containsText" text="BMC n.r.">
      <formula>NOT(ISERROR(SEARCH("BMC n.r.",N72)))</formula>
    </cfRule>
    <cfRule type="cellIs" dxfId="254" priority="272" operator="equal">
      <formula>"BMC n.r."</formula>
    </cfRule>
  </conditionalFormatting>
  <conditionalFormatting sqref="N72:O74">
    <cfRule type="cellIs" dxfId="253" priority="273" operator="equal">
      <formula>"BMC n.r."</formula>
    </cfRule>
  </conditionalFormatting>
  <conditionalFormatting sqref="Q72:Q74">
    <cfRule type="cellIs" dxfId="252" priority="266" operator="between">
      <formula>"0,1"</formula>
      <formula>2</formula>
    </cfRule>
    <cfRule type="containsText" dxfId="251" priority="267" operator="containsText" text="BMC n.r.">
      <formula>NOT(ISERROR(SEARCH("BMC n.r.",Q72)))</formula>
    </cfRule>
    <cfRule type="cellIs" dxfId="250" priority="268" operator="equal">
      <formula>"BMC n.r."</formula>
    </cfRule>
  </conditionalFormatting>
  <conditionalFormatting sqref="Q72:Q74">
    <cfRule type="cellIs" dxfId="249" priority="269" operator="equal">
      <formula>"BMC n.r."</formula>
    </cfRule>
  </conditionalFormatting>
  <conditionalFormatting sqref="V72:W74">
    <cfRule type="cellIs" dxfId="248" priority="265" operator="equal">
      <formula>"BMC n.r."</formula>
    </cfRule>
  </conditionalFormatting>
  <conditionalFormatting sqref="V72:W74">
    <cfRule type="cellIs" dxfId="247" priority="262" operator="between">
      <formula>"0,1"</formula>
      <formula>2</formula>
    </cfRule>
    <cfRule type="containsText" dxfId="246" priority="263" operator="containsText" text="BMC n.r.">
      <formula>NOT(ISERROR(SEARCH("BMC n.r.",V72)))</formula>
    </cfRule>
    <cfRule type="cellIs" dxfId="245" priority="264" operator="equal">
      <formula>"BMC n.r."</formula>
    </cfRule>
  </conditionalFormatting>
  <conditionalFormatting sqref="S72:S74">
    <cfRule type="cellIs" dxfId="244" priority="258" operator="between">
      <formula>"0,1"</formula>
      <formula>2</formula>
    </cfRule>
    <cfRule type="containsText" dxfId="243" priority="259" operator="containsText" text="BMC n.r.">
      <formula>NOT(ISERROR(SEARCH("BMC n.r.",S72)))</formula>
    </cfRule>
    <cfRule type="cellIs" dxfId="242" priority="260" operator="equal">
      <formula>"BMC n.r."</formula>
    </cfRule>
  </conditionalFormatting>
  <conditionalFormatting sqref="S72:S74">
    <cfRule type="cellIs" dxfId="241" priority="261" operator="equal">
      <formula>"BMC n.r."</formula>
    </cfRule>
  </conditionalFormatting>
  <conditionalFormatting sqref="T72:U74">
    <cfRule type="cellIs" dxfId="240" priority="254" operator="between">
      <formula>"0,1"</formula>
      <formula>2</formula>
    </cfRule>
    <cfRule type="containsText" dxfId="239" priority="255" operator="containsText" text="BMC n.r.">
      <formula>NOT(ISERROR(SEARCH("BMC n.r.",T72)))</formula>
    </cfRule>
    <cfRule type="cellIs" dxfId="238" priority="256" operator="equal">
      <formula>"BMC n.r."</formula>
    </cfRule>
  </conditionalFormatting>
  <conditionalFormatting sqref="T72:U74">
    <cfRule type="cellIs" dxfId="237" priority="257" operator="equal">
      <formula>"BMC n.r."</formula>
    </cfRule>
  </conditionalFormatting>
  <conditionalFormatting sqref="Y72:Y74">
    <cfRule type="cellIs" dxfId="236" priority="250" operator="between">
      <formula>"0,1"</formula>
      <formula>2</formula>
    </cfRule>
    <cfRule type="containsText" dxfId="235" priority="251" operator="containsText" text="BMC n.r.">
      <formula>NOT(ISERROR(SEARCH("BMC n.r.",Y72)))</formula>
    </cfRule>
    <cfRule type="cellIs" dxfId="234" priority="252" operator="equal">
      <formula>"BMC n.r."</formula>
    </cfRule>
  </conditionalFormatting>
  <conditionalFormatting sqref="Y72:Y74">
    <cfRule type="cellIs" dxfId="233" priority="253" operator="equal">
      <formula>"BMC n.r."</formula>
    </cfRule>
  </conditionalFormatting>
  <conditionalFormatting sqref="AA72:AA74">
    <cfRule type="cellIs" dxfId="232" priority="242" operator="between">
      <formula>"0,1"</formula>
      <formula>2</formula>
    </cfRule>
    <cfRule type="containsText" dxfId="231" priority="243" operator="containsText" text="BMC n.r.">
      <formula>NOT(ISERROR(SEARCH("BMC n.r.",AA72)))</formula>
    </cfRule>
    <cfRule type="cellIs" dxfId="230" priority="244" operator="equal">
      <formula>"BMC n.r."</formula>
    </cfRule>
  </conditionalFormatting>
  <conditionalFormatting sqref="AA72:AA74">
    <cfRule type="cellIs" dxfId="229" priority="245" operator="equal">
      <formula>"BMC n.r."</formula>
    </cfRule>
  </conditionalFormatting>
  <conditionalFormatting sqref="AE72:AE74">
    <cfRule type="cellIs" dxfId="228" priority="238" operator="between">
      <formula>"0,1"</formula>
      <formula>2</formula>
    </cfRule>
    <cfRule type="containsText" dxfId="227" priority="239" operator="containsText" text="BMC n.r.">
      <formula>NOT(ISERROR(SEARCH("BMC n.r.",AE72)))</formula>
    </cfRule>
    <cfRule type="cellIs" dxfId="226" priority="240" operator="equal">
      <formula>"BMC n.r."</formula>
    </cfRule>
  </conditionalFormatting>
  <conditionalFormatting sqref="AE72:AE74">
    <cfRule type="cellIs" dxfId="225" priority="241" operator="equal">
      <formula>"BMC n.r."</formula>
    </cfRule>
  </conditionalFormatting>
  <conditionalFormatting sqref="AF72:AG74">
    <cfRule type="cellIs" dxfId="224" priority="234" operator="between">
      <formula>"0,1"</formula>
      <formula>2</formula>
    </cfRule>
    <cfRule type="containsText" dxfId="223" priority="235" operator="containsText" text="BMC n.r.">
      <formula>NOT(ISERROR(SEARCH("BMC n.r.",AF72)))</formula>
    </cfRule>
    <cfRule type="cellIs" dxfId="222" priority="236" operator="equal">
      <formula>"BMC n.r."</formula>
    </cfRule>
  </conditionalFormatting>
  <conditionalFormatting sqref="AF72:AG74">
    <cfRule type="cellIs" dxfId="221" priority="237" operator="equal">
      <formula>"BMC n.r."</formula>
    </cfRule>
  </conditionalFormatting>
  <conditionalFormatting sqref="B72">
    <cfRule type="cellIs" dxfId="220" priority="233" operator="equal">
      <formula>"BMC n.r."</formula>
    </cfRule>
  </conditionalFormatting>
  <conditionalFormatting sqref="Q81:Q83">
    <cfRule type="cellIs" dxfId="219" priority="229" operator="between">
      <formula>"0,1"</formula>
      <formula>2</formula>
    </cfRule>
    <cfRule type="containsText" dxfId="218" priority="230" operator="containsText" text="BMC n.r.">
      <formula>NOT(ISERROR(SEARCH("BMC n.r.",Q81)))</formula>
    </cfRule>
    <cfRule type="cellIs" dxfId="217" priority="231" operator="equal">
      <formula>"BMC n.r."</formula>
    </cfRule>
  </conditionalFormatting>
  <conditionalFormatting sqref="Q81:Q83">
    <cfRule type="cellIs" dxfId="216" priority="232" operator="equal">
      <formula>"BMC n.r."</formula>
    </cfRule>
  </conditionalFormatting>
  <conditionalFormatting sqref="B81">
    <cfRule type="cellIs" dxfId="215" priority="228" operator="equal">
      <formula>"BMC n.r."</formula>
    </cfRule>
  </conditionalFormatting>
  <conditionalFormatting sqref="T33:T35">
    <cfRule type="cellIs" dxfId="214" priority="224" operator="between">
      <formula>"0,1"</formula>
      <formula>2</formula>
    </cfRule>
    <cfRule type="containsText" dxfId="213" priority="225" operator="containsText" text="BMC n.r.">
      <formula>NOT(ISERROR(SEARCH("BMC n.r.",T33)))</formula>
    </cfRule>
    <cfRule type="cellIs" dxfId="212" priority="226" operator="equal">
      <formula>"BMC n.r."</formula>
    </cfRule>
  </conditionalFormatting>
  <conditionalFormatting sqref="T33:T35">
    <cfRule type="cellIs" dxfId="211" priority="227" operator="equal">
      <formula>"BMC n.r."</formula>
    </cfRule>
  </conditionalFormatting>
  <conditionalFormatting sqref="X36:X38">
    <cfRule type="cellIs" dxfId="210" priority="223" operator="equal">
      <formula>"BMC n.r."</formula>
    </cfRule>
  </conditionalFormatting>
  <conditionalFormatting sqref="X36:X38">
    <cfRule type="cellIs" dxfId="209" priority="220" operator="between">
      <formula>"0,1"</formula>
      <formula>2</formula>
    </cfRule>
    <cfRule type="containsText" dxfId="208" priority="221" operator="containsText" text="BMC n.r.">
      <formula>NOT(ISERROR(SEARCH("BMC n.r.",X36)))</formula>
    </cfRule>
    <cfRule type="cellIs" dxfId="207" priority="222" operator="equal">
      <formula>"BMC n.r."</formula>
    </cfRule>
  </conditionalFormatting>
  <conditionalFormatting sqref="X72:X74">
    <cfRule type="cellIs" dxfId="206" priority="216" operator="between">
      <formula>"0,1"</formula>
      <formula>2</formula>
    </cfRule>
    <cfRule type="containsText" dxfId="205" priority="217" operator="containsText" text="BMC n.r.">
      <formula>NOT(ISERROR(SEARCH("BMC n.r.",X72)))</formula>
    </cfRule>
    <cfRule type="cellIs" dxfId="204" priority="218" operator="equal">
      <formula>"BMC n.r."</formula>
    </cfRule>
  </conditionalFormatting>
  <conditionalFormatting sqref="X72:X74">
    <cfRule type="cellIs" dxfId="203" priority="219" operator="equal">
      <formula>"BMC n.r."</formula>
    </cfRule>
  </conditionalFormatting>
  <conditionalFormatting sqref="Z54:Z56">
    <cfRule type="cellIs" dxfId="202" priority="212" operator="between">
      <formula>"0,1"</formula>
      <formula>2</formula>
    </cfRule>
    <cfRule type="containsText" dxfId="201" priority="213" operator="containsText" text="BMC n.r.">
      <formula>NOT(ISERROR(SEARCH("BMC n.r.",Z54)))</formula>
    </cfRule>
    <cfRule type="cellIs" dxfId="200" priority="214" operator="equal">
      <formula>"BMC n.r."</formula>
    </cfRule>
  </conditionalFormatting>
  <conditionalFormatting sqref="Z54:Z56">
    <cfRule type="cellIs" dxfId="199" priority="215" operator="equal">
      <formula>"BMC n.r."</formula>
    </cfRule>
  </conditionalFormatting>
  <conditionalFormatting sqref="L24:M26">
    <cfRule type="cellIs" dxfId="198" priority="172" operator="equal">
      <formula>"BMC n.r."</formula>
    </cfRule>
  </conditionalFormatting>
  <conditionalFormatting sqref="L3:M5">
    <cfRule type="cellIs" dxfId="197" priority="196" operator="between">
      <formula>"0,1"</formula>
      <formula>2</formula>
    </cfRule>
    <cfRule type="containsText" dxfId="196" priority="197" operator="containsText" text="BMC n.r.">
      <formula>NOT(ISERROR(SEARCH("BMC n.r.",L3)))</formula>
    </cfRule>
    <cfRule type="cellIs" dxfId="195" priority="198" operator="equal">
      <formula>"BMC n.r."</formula>
    </cfRule>
  </conditionalFormatting>
  <conditionalFormatting sqref="L3:M5">
    <cfRule type="cellIs" dxfId="194" priority="199" operator="equal">
      <formula>"BMC n.r."</formula>
    </cfRule>
  </conditionalFormatting>
  <conditionalFormatting sqref="L1:M2">
    <cfRule type="cellIs" dxfId="193" priority="193" operator="between">
      <formula>"0,1"</formula>
      <formula>2</formula>
    </cfRule>
    <cfRule type="containsText" dxfId="192" priority="194" operator="containsText" text="BMC n.r.">
      <formula>NOT(ISERROR(SEARCH("BMC n.r.",L1)))</formula>
    </cfRule>
    <cfRule type="cellIs" dxfId="191" priority="195" operator="equal">
      <formula>"BMC n.r."</formula>
    </cfRule>
  </conditionalFormatting>
  <conditionalFormatting sqref="L60:M62">
    <cfRule type="cellIs" dxfId="190" priority="121" operator="between">
      <formula>"0,1"</formula>
      <formula>2</formula>
    </cfRule>
    <cfRule type="containsText" dxfId="189" priority="122" operator="containsText" text="BMC n.r.">
      <formula>NOT(ISERROR(SEARCH("BMC n.r.",L60)))</formula>
    </cfRule>
    <cfRule type="cellIs" dxfId="188" priority="123" operator="equal">
      <formula>"BMC n.r."</formula>
    </cfRule>
  </conditionalFormatting>
  <conditionalFormatting sqref="L60:M62">
    <cfRule type="cellIs" dxfId="187" priority="124" operator="equal">
      <formula>"BMC n.r."</formula>
    </cfRule>
  </conditionalFormatting>
  <conditionalFormatting sqref="L9:M11">
    <cfRule type="cellIs" dxfId="186" priority="188" operator="equal">
      <formula>"BMC n.r."</formula>
    </cfRule>
  </conditionalFormatting>
  <conditionalFormatting sqref="L6:M8">
    <cfRule type="cellIs" dxfId="185" priority="189" operator="between">
      <formula>"0,1"</formula>
      <formula>2</formula>
    </cfRule>
    <cfRule type="containsText" dxfId="184" priority="190" operator="containsText" text="BMC n.r.">
      <formula>NOT(ISERROR(SEARCH("BMC n.r.",L6)))</formula>
    </cfRule>
    <cfRule type="cellIs" dxfId="183" priority="191" operator="equal">
      <formula>"BMC n.r."</formula>
    </cfRule>
  </conditionalFormatting>
  <conditionalFormatting sqref="L6:M8">
    <cfRule type="cellIs" dxfId="182" priority="192" operator="equal">
      <formula>"BMC n.r."</formula>
    </cfRule>
  </conditionalFormatting>
  <conditionalFormatting sqref="L9:M11">
    <cfRule type="cellIs" dxfId="181" priority="185" operator="between">
      <formula>"0,1"</formula>
      <formula>2</formula>
    </cfRule>
    <cfRule type="containsText" dxfId="180" priority="186" operator="containsText" text="BMC n.r.">
      <formula>NOT(ISERROR(SEARCH("BMC n.r.",L9)))</formula>
    </cfRule>
    <cfRule type="cellIs" dxfId="179" priority="187" operator="equal">
      <formula>"BMC n.r."</formula>
    </cfRule>
  </conditionalFormatting>
  <conditionalFormatting sqref="L12:M14">
    <cfRule type="cellIs" dxfId="178" priority="181" operator="between">
      <formula>"0,1"</formula>
      <formula>2</formula>
    </cfRule>
    <cfRule type="containsText" dxfId="177" priority="182" operator="containsText" text="BMC n.r.">
      <formula>NOT(ISERROR(SEARCH("BMC n.r.",L12)))</formula>
    </cfRule>
    <cfRule type="cellIs" dxfId="176" priority="183" operator="equal">
      <formula>"BMC n.r."</formula>
    </cfRule>
  </conditionalFormatting>
  <conditionalFormatting sqref="L12:M14">
    <cfRule type="cellIs" dxfId="175" priority="184" operator="equal">
      <formula>"BMC n.r."</formula>
    </cfRule>
  </conditionalFormatting>
  <conditionalFormatting sqref="L18:M20">
    <cfRule type="cellIs" dxfId="174" priority="177" operator="between">
      <formula>"0,1"</formula>
      <formula>2</formula>
    </cfRule>
    <cfRule type="containsText" dxfId="173" priority="178" operator="containsText" text="BMC n.r.">
      <formula>NOT(ISERROR(SEARCH("BMC n.r.",L18)))</formula>
    </cfRule>
    <cfRule type="cellIs" dxfId="172" priority="179" operator="equal">
      <formula>"BMC n.r."</formula>
    </cfRule>
  </conditionalFormatting>
  <conditionalFormatting sqref="L18:M20">
    <cfRule type="cellIs" dxfId="171" priority="180" operator="equal">
      <formula>"BMC n.r."</formula>
    </cfRule>
  </conditionalFormatting>
  <conditionalFormatting sqref="L21:M23">
    <cfRule type="cellIs" dxfId="170" priority="173" operator="between">
      <formula>"0,1"</formula>
      <formula>2</formula>
    </cfRule>
    <cfRule type="containsText" dxfId="169" priority="174" operator="containsText" text="BMC n.r.">
      <formula>NOT(ISERROR(SEARCH("BMC n.r.",L21)))</formula>
    </cfRule>
    <cfRule type="cellIs" dxfId="168" priority="175" operator="equal">
      <formula>"BMC n.r."</formula>
    </cfRule>
  </conditionalFormatting>
  <conditionalFormatting sqref="L21:M23">
    <cfRule type="cellIs" dxfId="167" priority="176" operator="equal">
      <formula>"BMC n.r."</formula>
    </cfRule>
  </conditionalFormatting>
  <conditionalFormatting sqref="L24:M26">
    <cfRule type="cellIs" dxfId="166" priority="169" operator="between">
      <formula>"0,1"</formula>
      <formula>2</formula>
    </cfRule>
    <cfRule type="containsText" dxfId="165" priority="170" operator="containsText" text="BMC n.r.">
      <formula>NOT(ISERROR(SEARCH("BMC n.r.",L24)))</formula>
    </cfRule>
    <cfRule type="cellIs" dxfId="164" priority="171" operator="equal">
      <formula>"BMC n.r."</formula>
    </cfRule>
  </conditionalFormatting>
  <conditionalFormatting sqref="L27:M29">
    <cfRule type="cellIs" dxfId="163" priority="165" operator="between">
      <formula>"0,1"</formula>
      <formula>2</formula>
    </cfRule>
    <cfRule type="containsText" dxfId="162" priority="166" operator="containsText" text="BMC n.r.">
      <formula>NOT(ISERROR(SEARCH("BMC n.r.",L27)))</formula>
    </cfRule>
    <cfRule type="cellIs" dxfId="161" priority="167" operator="equal">
      <formula>"BMC n.r."</formula>
    </cfRule>
  </conditionalFormatting>
  <conditionalFormatting sqref="L27:M29">
    <cfRule type="cellIs" dxfId="160" priority="168" operator="equal">
      <formula>"BMC n.r."</formula>
    </cfRule>
  </conditionalFormatting>
  <conditionalFormatting sqref="L30:M32">
    <cfRule type="cellIs" dxfId="159" priority="161" operator="between">
      <formula>"0,1"</formula>
      <formula>2</formula>
    </cfRule>
    <cfRule type="containsText" dxfId="158" priority="162" operator="containsText" text="BMC n.r.">
      <formula>NOT(ISERROR(SEARCH("BMC n.r.",L30)))</formula>
    </cfRule>
    <cfRule type="cellIs" dxfId="157" priority="163" operator="equal">
      <formula>"BMC n.r."</formula>
    </cfRule>
  </conditionalFormatting>
  <conditionalFormatting sqref="L30:M32">
    <cfRule type="cellIs" dxfId="156" priority="164" operator="equal">
      <formula>"BMC n.r."</formula>
    </cfRule>
  </conditionalFormatting>
  <conditionalFormatting sqref="L33:M35">
    <cfRule type="cellIs" dxfId="155" priority="157" operator="between">
      <formula>"0,1"</formula>
      <formula>2</formula>
    </cfRule>
    <cfRule type="containsText" dxfId="154" priority="158" operator="containsText" text="BMC n.r.">
      <formula>NOT(ISERROR(SEARCH("BMC n.r.",L33)))</formula>
    </cfRule>
    <cfRule type="cellIs" dxfId="153" priority="159" operator="equal">
      <formula>"BMC n.r."</formula>
    </cfRule>
  </conditionalFormatting>
  <conditionalFormatting sqref="L33:M35">
    <cfRule type="cellIs" dxfId="152" priority="160" operator="equal">
      <formula>"BMC n.r."</formula>
    </cfRule>
  </conditionalFormatting>
  <conditionalFormatting sqref="L36:M38">
    <cfRule type="cellIs" dxfId="151" priority="153" operator="between">
      <formula>"0,1"</formula>
      <formula>2</formula>
    </cfRule>
    <cfRule type="containsText" dxfId="150" priority="154" operator="containsText" text="BMC n.r.">
      <formula>NOT(ISERROR(SEARCH("BMC n.r.",L36)))</formula>
    </cfRule>
    <cfRule type="cellIs" dxfId="149" priority="155" operator="equal">
      <formula>"BMC n.r."</formula>
    </cfRule>
  </conditionalFormatting>
  <conditionalFormatting sqref="L36:M38">
    <cfRule type="cellIs" dxfId="148" priority="156" operator="equal">
      <formula>"BMC n.r."</formula>
    </cfRule>
  </conditionalFormatting>
  <conditionalFormatting sqref="L39:M41">
    <cfRule type="cellIs" dxfId="147" priority="149" operator="between">
      <formula>"0,1"</formula>
      <formula>2</formula>
    </cfRule>
    <cfRule type="containsText" dxfId="146" priority="150" operator="containsText" text="BMC n.r.">
      <formula>NOT(ISERROR(SEARCH("BMC n.r.",L39)))</formula>
    </cfRule>
    <cfRule type="cellIs" dxfId="145" priority="151" operator="equal">
      <formula>"BMC n.r."</formula>
    </cfRule>
  </conditionalFormatting>
  <conditionalFormatting sqref="L39:M41">
    <cfRule type="cellIs" dxfId="144" priority="152" operator="equal">
      <formula>"BMC n.r."</formula>
    </cfRule>
  </conditionalFormatting>
  <conditionalFormatting sqref="L42:M44">
    <cfRule type="cellIs" dxfId="143" priority="145" operator="between">
      <formula>"0,1"</formula>
      <formula>2</formula>
    </cfRule>
    <cfRule type="containsText" dxfId="142" priority="146" operator="containsText" text="BMC n.r.">
      <formula>NOT(ISERROR(SEARCH("BMC n.r.",L42)))</formula>
    </cfRule>
    <cfRule type="cellIs" dxfId="141" priority="147" operator="equal">
      <formula>"BMC n.r."</formula>
    </cfRule>
  </conditionalFormatting>
  <conditionalFormatting sqref="L42:M44">
    <cfRule type="cellIs" dxfId="140" priority="148" operator="equal">
      <formula>"BMC n.r."</formula>
    </cfRule>
  </conditionalFormatting>
  <conditionalFormatting sqref="L45:M47">
    <cfRule type="cellIs" dxfId="139" priority="141" operator="between">
      <formula>"0,1"</formula>
      <formula>2</formula>
    </cfRule>
    <cfRule type="containsText" dxfId="138" priority="142" operator="containsText" text="BMC n.r.">
      <formula>NOT(ISERROR(SEARCH("BMC n.r.",L45)))</formula>
    </cfRule>
    <cfRule type="cellIs" dxfId="137" priority="143" operator="equal">
      <formula>"BMC n.r."</formula>
    </cfRule>
  </conditionalFormatting>
  <conditionalFormatting sqref="L45:M47">
    <cfRule type="cellIs" dxfId="136" priority="144" operator="equal">
      <formula>"BMC n.r."</formula>
    </cfRule>
  </conditionalFormatting>
  <conditionalFormatting sqref="L48:M50">
    <cfRule type="cellIs" dxfId="135" priority="137" operator="between">
      <formula>"0,1"</formula>
      <formula>2</formula>
    </cfRule>
    <cfRule type="containsText" dxfId="134" priority="138" operator="containsText" text="BMC n.r.">
      <formula>NOT(ISERROR(SEARCH("BMC n.r.",L48)))</formula>
    </cfRule>
    <cfRule type="cellIs" dxfId="133" priority="139" operator="equal">
      <formula>"BMC n.r."</formula>
    </cfRule>
  </conditionalFormatting>
  <conditionalFormatting sqref="L48:M50">
    <cfRule type="cellIs" dxfId="132" priority="140" operator="equal">
      <formula>"BMC n.r."</formula>
    </cfRule>
  </conditionalFormatting>
  <conditionalFormatting sqref="L51:M53">
    <cfRule type="cellIs" dxfId="131" priority="133" operator="between">
      <formula>"0,1"</formula>
      <formula>2</formula>
    </cfRule>
    <cfRule type="containsText" dxfId="130" priority="134" operator="containsText" text="BMC n.r.">
      <formula>NOT(ISERROR(SEARCH("BMC n.r.",L51)))</formula>
    </cfRule>
    <cfRule type="cellIs" dxfId="129" priority="135" operator="equal">
      <formula>"BMC n.r."</formula>
    </cfRule>
  </conditionalFormatting>
  <conditionalFormatting sqref="L51:M53">
    <cfRule type="cellIs" dxfId="128" priority="136" operator="equal">
      <formula>"BMC n.r."</formula>
    </cfRule>
  </conditionalFormatting>
  <conditionalFormatting sqref="L54:M56">
    <cfRule type="cellIs" dxfId="127" priority="129" operator="between">
      <formula>"0,1"</formula>
      <formula>2</formula>
    </cfRule>
    <cfRule type="containsText" dxfId="126" priority="130" operator="containsText" text="BMC n.r.">
      <formula>NOT(ISERROR(SEARCH("BMC n.r.",L54)))</formula>
    </cfRule>
    <cfRule type="cellIs" dxfId="125" priority="131" operator="equal">
      <formula>"BMC n.r."</formula>
    </cfRule>
  </conditionalFormatting>
  <conditionalFormatting sqref="L54:M56">
    <cfRule type="cellIs" dxfId="124" priority="132" operator="equal">
      <formula>"BMC n.r."</formula>
    </cfRule>
  </conditionalFormatting>
  <conditionalFormatting sqref="L57:M59">
    <cfRule type="cellIs" dxfId="123" priority="125" operator="between">
      <formula>"0,1"</formula>
      <formula>2</formula>
    </cfRule>
    <cfRule type="containsText" dxfId="122" priority="126" operator="containsText" text="BMC n.r.">
      <formula>NOT(ISERROR(SEARCH("BMC n.r.",L57)))</formula>
    </cfRule>
    <cfRule type="cellIs" dxfId="121" priority="127" operator="equal">
      <formula>"BMC n.r."</formula>
    </cfRule>
  </conditionalFormatting>
  <conditionalFormatting sqref="L57:M59">
    <cfRule type="cellIs" dxfId="120" priority="128" operator="equal">
      <formula>"BMC n.r."</formula>
    </cfRule>
  </conditionalFormatting>
  <conditionalFormatting sqref="L63:M65">
    <cfRule type="cellIs" dxfId="119" priority="117" operator="between">
      <formula>"0,1"</formula>
      <formula>2</formula>
    </cfRule>
    <cfRule type="containsText" dxfId="118" priority="118" operator="containsText" text="BMC n.r.">
      <formula>NOT(ISERROR(SEARCH("BMC n.r.",L63)))</formula>
    </cfRule>
    <cfRule type="cellIs" dxfId="117" priority="119" operator="equal">
      <formula>"BMC n.r."</formula>
    </cfRule>
  </conditionalFormatting>
  <conditionalFormatting sqref="L63:M65">
    <cfRule type="cellIs" dxfId="116" priority="120" operator="equal">
      <formula>"BMC n.r."</formula>
    </cfRule>
  </conditionalFormatting>
  <conditionalFormatting sqref="L66:M68">
    <cfRule type="cellIs" dxfId="115" priority="113" operator="between">
      <formula>"0,1"</formula>
      <formula>2</formula>
    </cfRule>
    <cfRule type="containsText" dxfId="114" priority="114" operator="containsText" text="BMC n.r.">
      <formula>NOT(ISERROR(SEARCH("BMC n.r.",L66)))</formula>
    </cfRule>
    <cfRule type="cellIs" dxfId="113" priority="115" operator="equal">
      <formula>"BMC n.r."</formula>
    </cfRule>
  </conditionalFormatting>
  <conditionalFormatting sqref="L66:M68">
    <cfRule type="cellIs" dxfId="112" priority="116" operator="equal">
      <formula>"BMC n.r."</formula>
    </cfRule>
  </conditionalFormatting>
  <conditionalFormatting sqref="L69:M71">
    <cfRule type="cellIs" dxfId="111" priority="109" operator="between">
      <formula>"0,1"</formula>
      <formula>2</formula>
    </cfRule>
    <cfRule type="containsText" dxfId="110" priority="110" operator="containsText" text="BMC n.r.">
      <formula>NOT(ISERROR(SEARCH("BMC n.r.",L69)))</formula>
    </cfRule>
    <cfRule type="cellIs" dxfId="109" priority="111" operator="equal">
      <formula>"BMC n.r."</formula>
    </cfRule>
  </conditionalFormatting>
  <conditionalFormatting sqref="L69:M71">
    <cfRule type="cellIs" dxfId="108" priority="112" operator="equal">
      <formula>"BMC n.r."</formula>
    </cfRule>
  </conditionalFormatting>
  <conditionalFormatting sqref="L75:M77">
    <cfRule type="cellIs" dxfId="107" priority="105" operator="between">
      <formula>"0,1"</formula>
      <formula>2</formula>
    </cfRule>
    <cfRule type="containsText" dxfId="106" priority="106" operator="containsText" text="BMC n.r.">
      <formula>NOT(ISERROR(SEARCH("BMC n.r.",L75)))</formula>
    </cfRule>
    <cfRule type="cellIs" dxfId="105" priority="107" operator="equal">
      <formula>"BMC n.r."</formula>
    </cfRule>
  </conditionalFormatting>
  <conditionalFormatting sqref="L75:M77">
    <cfRule type="cellIs" dxfId="104" priority="108" operator="equal">
      <formula>"BMC n.r."</formula>
    </cfRule>
  </conditionalFormatting>
  <conditionalFormatting sqref="L78:M80">
    <cfRule type="cellIs" dxfId="103" priority="101" operator="between">
      <formula>"0,1"</formula>
      <formula>2</formula>
    </cfRule>
    <cfRule type="containsText" dxfId="102" priority="102" operator="containsText" text="BMC n.r.">
      <formula>NOT(ISERROR(SEARCH("BMC n.r.",L78)))</formula>
    </cfRule>
    <cfRule type="cellIs" dxfId="101" priority="103" operator="equal">
      <formula>"BMC n.r."</formula>
    </cfRule>
  </conditionalFormatting>
  <conditionalFormatting sqref="L78:M80">
    <cfRule type="cellIs" dxfId="100" priority="104" operator="equal">
      <formula>"BMC n.r."</formula>
    </cfRule>
  </conditionalFormatting>
  <conditionalFormatting sqref="L81:M83">
    <cfRule type="cellIs" dxfId="99" priority="97" operator="between">
      <formula>"0,1"</formula>
      <formula>2</formula>
    </cfRule>
    <cfRule type="containsText" dxfId="98" priority="98" operator="containsText" text="BMC n.r.">
      <formula>NOT(ISERROR(SEARCH("BMC n.r.",L81)))</formula>
    </cfRule>
    <cfRule type="cellIs" dxfId="97" priority="99" operator="equal">
      <formula>"BMC n.r."</formula>
    </cfRule>
  </conditionalFormatting>
  <conditionalFormatting sqref="L81:M83">
    <cfRule type="cellIs" dxfId="96" priority="100" operator="equal">
      <formula>"BMC n.r."</formula>
    </cfRule>
  </conditionalFormatting>
  <conditionalFormatting sqref="L84:M86">
    <cfRule type="cellIs" dxfId="95" priority="93" operator="between">
      <formula>"0,1"</formula>
      <formula>2</formula>
    </cfRule>
    <cfRule type="containsText" dxfId="94" priority="94" operator="containsText" text="BMC n.r.">
      <formula>NOT(ISERROR(SEARCH("BMC n.r.",L84)))</formula>
    </cfRule>
    <cfRule type="cellIs" dxfId="93" priority="95" operator="equal">
      <formula>"BMC n.r."</formula>
    </cfRule>
  </conditionalFormatting>
  <conditionalFormatting sqref="L84:M86">
    <cfRule type="cellIs" dxfId="92" priority="96" operator="equal">
      <formula>"BMC n.r."</formula>
    </cfRule>
  </conditionalFormatting>
  <conditionalFormatting sqref="L15:M17">
    <cfRule type="cellIs" dxfId="91" priority="89" operator="between">
      <formula>"0,1"</formula>
      <formula>2</formula>
    </cfRule>
    <cfRule type="containsText" dxfId="90" priority="90" operator="containsText" text="BMC n.r.">
      <formula>NOT(ISERROR(SEARCH("BMC n.r.",L15)))</formula>
    </cfRule>
    <cfRule type="cellIs" dxfId="89" priority="91" operator="equal">
      <formula>"BMC n.r."</formula>
    </cfRule>
  </conditionalFormatting>
  <conditionalFormatting sqref="L15:M17">
    <cfRule type="cellIs" dxfId="88" priority="92" operator="equal">
      <formula>"BMC n.r."</formula>
    </cfRule>
  </conditionalFormatting>
  <conditionalFormatting sqref="L72:M74">
    <cfRule type="cellIs" dxfId="87" priority="85" operator="between">
      <formula>"0,1"</formula>
      <formula>2</formula>
    </cfRule>
    <cfRule type="containsText" dxfId="86" priority="86" operator="containsText" text="BMC n.r.">
      <formula>NOT(ISERROR(SEARCH("BMC n.r.",L72)))</formula>
    </cfRule>
    <cfRule type="cellIs" dxfId="85" priority="87" operator="equal">
      <formula>"BMC n.r."</formula>
    </cfRule>
  </conditionalFormatting>
  <conditionalFormatting sqref="L72:M74">
    <cfRule type="cellIs" dxfId="84" priority="88" operator="equal">
      <formula>"BMC n.r."</formula>
    </cfRule>
  </conditionalFormatting>
  <conditionalFormatting sqref="Z2:AA2">
    <cfRule type="cellIs" dxfId="83" priority="82" operator="between">
      <formula>"0,1"</formula>
      <formula>2</formula>
    </cfRule>
    <cfRule type="containsText" dxfId="82" priority="83" operator="containsText" text="BMC n.r.">
      <formula>NOT(ISERROR(SEARCH("BMC n.r.",Z2)))</formula>
    </cfRule>
    <cfRule type="cellIs" dxfId="81" priority="84" operator="equal">
      <formula>"BMC n.r."</formula>
    </cfRule>
  </conditionalFormatting>
  <conditionalFormatting sqref="C6:C8">
    <cfRule type="cellIs" dxfId="80" priority="79" operator="between">
      <formula>"0,1"</formula>
      <formula>2</formula>
    </cfRule>
    <cfRule type="containsText" dxfId="79" priority="80" operator="containsText" text="BMC n.r.">
      <formula>NOT(ISERROR(SEARCH("BMC n.r.",C6)))</formula>
    </cfRule>
    <cfRule type="cellIs" dxfId="78" priority="81" operator="equal">
      <formula>"BMC n.r."</formula>
    </cfRule>
  </conditionalFormatting>
  <conditionalFormatting sqref="C9:C11">
    <cfRule type="cellIs" dxfId="77" priority="76" operator="between">
      <formula>"0,1"</formula>
      <formula>2</formula>
    </cfRule>
    <cfRule type="containsText" dxfId="76" priority="77" operator="containsText" text="BMC n.r.">
      <formula>NOT(ISERROR(SEARCH("BMC n.r.",C9)))</formula>
    </cfRule>
    <cfRule type="cellIs" dxfId="75" priority="78" operator="equal">
      <formula>"BMC n.r."</formula>
    </cfRule>
  </conditionalFormatting>
  <conditionalFormatting sqref="C12:C14">
    <cfRule type="cellIs" dxfId="74" priority="73" operator="between">
      <formula>"0,1"</formula>
      <formula>2</formula>
    </cfRule>
    <cfRule type="containsText" dxfId="73" priority="74" operator="containsText" text="BMC n.r.">
      <formula>NOT(ISERROR(SEARCH("BMC n.r.",C12)))</formula>
    </cfRule>
    <cfRule type="cellIs" dxfId="72" priority="75" operator="equal">
      <formula>"BMC n.r."</formula>
    </cfRule>
  </conditionalFormatting>
  <conditionalFormatting sqref="C15:C17">
    <cfRule type="cellIs" dxfId="71" priority="70" operator="between">
      <formula>"0,1"</formula>
      <formula>2</formula>
    </cfRule>
    <cfRule type="containsText" dxfId="70" priority="71" operator="containsText" text="BMC n.r.">
      <formula>NOT(ISERROR(SEARCH("BMC n.r.",C15)))</formula>
    </cfRule>
    <cfRule type="cellIs" dxfId="69" priority="72" operator="equal">
      <formula>"BMC n.r."</formula>
    </cfRule>
  </conditionalFormatting>
  <conditionalFormatting sqref="C18:C20">
    <cfRule type="cellIs" dxfId="68" priority="67" operator="between">
      <formula>"0,1"</formula>
      <formula>2</formula>
    </cfRule>
    <cfRule type="containsText" dxfId="67" priority="68" operator="containsText" text="BMC n.r.">
      <formula>NOT(ISERROR(SEARCH("BMC n.r.",C18)))</formula>
    </cfRule>
    <cfRule type="cellIs" dxfId="66" priority="69" operator="equal">
      <formula>"BMC n.r."</formula>
    </cfRule>
  </conditionalFormatting>
  <conditionalFormatting sqref="C21:C23">
    <cfRule type="cellIs" dxfId="65" priority="64" operator="between">
      <formula>"0,1"</formula>
      <formula>2</formula>
    </cfRule>
    <cfRule type="containsText" dxfId="64" priority="65" operator="containsText" text="BMC n.r.">
      <formula>NOT(ISERROR(SEARCH("BMC n.r.",C21)))</formula>
    </cfRule>
    <cfRule type="cellIs" dxfId="63" priority="66" operator="equal">
      <formula>"BMC n.r."</formula>
    </cfRule>
  </conditionalFormatting>
  <conditionalFormatting sqref="C24:C26">
    <cfRule type="cellIs" dxfId="62" priority="61" operator="between">
      <formula>"0,1"</formula>
      <formula>2</formula>
    </cfRule>
    <cfRule type="containsText" dxfId="61" priority="62" operator="containsText" text="BMC n.r.">
      <formula>NOT(ISERROR(SEARCH("BMC n.r.",C24)))</formula>
    </cfRule>
    <cfRule type="cellIs" dxfId="60" priority="63" operator="equal">
      <formula>"BMC n.r."</formula>
    </cfRule>
  </conditionalFormatting>
  <conditionalFormatting sqref="C27:C29">
    <cfRule type="cellIs" dxfId="59" priority="58" operator="between">
      <formula>"0,1"</formula>
      <formula>2</formula>
    </cfRule>
    <cfRule type="containsText" dxfId="58" priority="59" operator="containsText" text="BMC n.r.">
      <formula>NOT(ISERROR(SEARCH("BMC n.r.",C27)))</formula>
    </cfRule>
    <cfRule type="cellIs" dxfId="57" priority="60" operator="equal">
      <formula>"BMC n.r."</formula>
    </cfRule>
  </conditionalFormatting>
  <conditionalFormatting sqref="C30:C32">
    <cfRule type="cellIs" dxfId="56" priority="55" operator="between">
      <formula>"0,1"</formula>
      <formula>2</formula>
    </cfRule>
    <cfRule type="containsText" dxfId="55" priority="56" operator="containsText" text="BMC n.r.">
      <formula>NOT(ISERROR(SEARCH("BMC n.r.",C30)))</formula>
    </cfRule>
    <cfRule type="cellIs" dxfId="54" priority="57" operator="equal">
      <formula>"BMC n.r."</formula>
    </cfRule>
  </conditionalFormatting>
  <conditionalFormatting sqref="C33:C35">
    <cfRule type="cellIs" dxfId="53" priority="52" operator="between">
      <formula>"0,1"</formula>
      <formula>2</formula>
    </cfRule>
    <cfRule type="containsText" dxfId="52" priority="53" operator="containsText" text="BMC n.r.">
      <formula>NOT(ISERROR(SEARCH("BMC n.r.",C33)))</formula>
    </cfRule>
    <cfRule type="cellIs" dxfId="51" priority="54" operator="equal">
      <formula>"BMC n.r."</formula>
    </cfRule>
  </conditionalFormatting>
  <conditionalFormatting sqref="C36:C38">
    <cfRule type="cellIs" dxfId="50" priority="49" operator="between">
      <formula>"0,1"</formula>
      <formula>2</formula>
    </cfRule>
    <cfRule type="containsText" dxfId="49" priority="50" operator="containsText" text="BMC n.r.">
      <formula>NOT(ISERROR(SEARCH("BMC n.r.",C36)))</formula>
    </cfRule>
    <cfRule type="cellIs" dxfId="48" priority="51" operator="equal">
      <formula>"BMC n.r."</formula>
    </cfRule>
  </conditionalFormatting>
  <conditionalFormatting sqref="C39:C41">
    <cfRule type="cellIs" dxfId="47" priority="46" operator="between">
      <formula>"0,1"</formula>
      <formula>2</formula>
    </cfRule>
    <cfRule type="containsText" dxfId="46" priority="47" operator="containsText" text="BMC n.r.">
      <formula>NOT(ISERROR(SEARCH("BMC n.r.",C39)))</formula>
    </cfRule>
    <cfRule type="cellIs" dxfId="45" priority="48" operator="equal">
      <formula>"BMC n.r."</formula>
    </cfRule>
  </conditionalFormatting>
  <conditionalFormatting sqref="C42:C44">
    <cfRule type="cellIs" dxfId="44" priority="43" operator="between">
      <formula>"0,1"</formula>
      <formula>2</formula>
    </cfRule>
    <cfRule type="containsText" dxfId="43" priority="44" operator="containsText" text="BMC n.r.">
      <formula>NOT(ISERROR(SEARCH("BMC n.r.",C42)))</formula>
    </cfRule>
    <cfRule type="cellIs" dxfId="42" priority="45" operator="equal">
      <formula>"BMC n.r."</formula>
    </cfRule>
  </conditionalFormatting>
  <conditionalFormatting sqref="C45:C47">
    <cfRule type="cellIs" dxfId="41" priority="40" operator="between">
      <formula>"0,1"</formula>
      <formula>2</formula>
    </cfRule>
    <cfRule type="containsText" dxfId="40" priority="41" operator="containsText" text="BMC n.r.">
      <formula>NOT(ISERROR(SEARCH("BMC n.r.",C45)))</formula>
    </cfRule>
    <cfRule type="cellIs" dxfId="39" priority="42" operator="equal">
      <formula>"BMC n.r."</formula>
    </cfRule>
  </conditionalFormatting>
  <conditionalFormatting sqref="C48:C50">
    <cfRule type="cellIs" dxfId="38" priority="37" operator="between">
      <formula>"0,1"</formula>
      <formula>2</formula>
    </cfRule>
    <cfRule type="containsText" dxfId="37" priority="38" operator="containsText" text="BMC n.r.">
      <formula>NOT(ISERROR(SEARCH("BMC n.r.",C48)))</formula>
    </cfRule>
    <cfRule type="cellIs" dxfId="36" priority="39" operator="equal">
      <formula>"BMC n.r."</formula>
    </cfRule>
  </conditionalFormatting>
  <conditionalFormatting sqref="C51:C53">
    <cfRule type="cellIs" dxfId="35" priority="34" operator="between">
      <formula>"0,1"</formula>
      <formula>2</formula>
    </cfRule>
    <cfRule type="containsText" dxfId="34" priority="35" operator="containsText" text="BMC n.r.">
      <formula>NOT(ISERROR(SEARCH("BMC n.r.",C51)))</formula>
    </cfRule>
    <cfRule type="cellIs" dxfId="33" priority="36" operator="equal">
      <formula>"BMC n.r."</formula>
    </cfRule>
  </conditionalFormatting>
  <conditionalFormatting sqref="C54:C56">
    <cfRule type="cellIs" dxfId="32" priority="31" operator="between">
      <formula>"0,1"</formula>
      <formula>2</formula>
    </cfRule>
    <cfRule type="containsText" dxfId="31" priority="32" operator="containsText" text="BMC n.r.">
      <formula>NOT(ISERROR(SEARCH("BMC n.r.",C54)))</formula>
    </cfRule>
    <cfRule type="cellIs" dxfId="30" priority="33" operator="equal">
      <formula>"BMC n.r."</formula>
    </cfRule>
  </conditionalFormatting>
  <conditionalFormatting sqref="C57:C59">
    <cfRule type="cellIs" dxfId="29" priority="28" operator="between">
      <formula>"0,1"</formula>
      <formula>2</formula>
    </cfRule>
    <cfRule type="containsText" dxfId="28" priority="29" operator="containsText" text="BMC n.r.">
      <formula>NOT(ISERROR(SEARCH("BMC n.r.",C57)))</formula>
    </cfRule>
    <cfRule type="cellIs" dxfId="27" priority="30" operator="equal">
      <formula>"BMC n.r."</formula>
    </cfRule>
  </conditionalFormatting>
  <conditionalFormatting sqref="C60:C62">
    <cfRule type="cellIs" dxfId="26" priority="25" operator="between">
      <formula>"0,1"</formula>
      <formula>2</formula>
    </cfRule>
    <cfRule type="containsText" dxfId="25" priority="26" operator="containsText" text="BMC n.r.">
      <formula>NOT(ISERROR(SEARCH("BMC n.r.",C60)))</formula>
    </cfRule>
    <cfRule type="cellIs" dxfId="24" priority="27" operator="equal">
      <formula>"BMC n.r."</formula>
    </cfRule>
  </conditionalFormatting>
  <conditionalFormatting sqref="C63:C65">
    <cfRule type="cellIs" dxfId="23" priority="22" operator="between">
      <formula>"0,1"</formula>
      <formula>2</formula>
    </cfRule>
    <cfRule type="containsText" dxfId="22" priority="23" operator="containsText" text="BMC n.r.">
      <formula>NOT(ISERROR(SEARCH("BMC n.r.",C63)))</formula>
    </cfRule>
    <cfRule type="cellIs" dxfId="21" priority="24" operator="equal">
      <formula>"BMC n.r."</formula>
    </cfRule>
  </conditionalFormatting>
  <conditionalFormatting sqref="C66:C68">
    <cfRule type="cellIs" dxfId="20" priority="19" operator="between">
      <formula>"0,1"</formula>
      <formula>2</formula>
    </cfRule>
    <cfRule type="containsText" dxfId="19" priority="20" operator="containsText" text="BMC n.r.">
      <formula>NOT(ISERROR(SEARCH("BMC n.r.",C66)))</formula>
    </cfRule>
    <cfRule type="cellIs" dxfId="18" priority="21" operator="equal">
      <formula>"BMC n.r."</formula>
    </cfRule>
  </conditionalFormatting>
  <conditionalFormatting sqref="C69:C71">
    <cfRule type="cellIs" dxfId="17" priority="16" operator="between">
      <formula>"0,1"</formula>
      <formula>2</formula>
    </cfRule>
    <cfRule type="containsText" dxfId="16" priority="17" operator="containsText" text="BMC n.r.">
      <formula>NOT(ISERROR(SEARCH("BMC n.r.",C69)))</formula>
    </cfRule>
    <cfRule type="cellIs" dxfId="15" priority="18" operator="equal">
      <formula>"BMC n.r."</formula>
    </cfRule>
  </conditionalFormatting>
  <conditionalFormatting sqref="C72:C74">
    <cfRule type="cellIs" dxfId="14" priority="13" operator="between">
      <formula>"0,1"</formula>
      <formula>2</formula>
    </cfRule>
    <cfRule type="containsText" dxfId="13" priority="14" operator="containsText" text="BMC n.r.">
      <formula>NOT(ISERROR(SEARCH("BMC n.r.",C72)))</formula>
    </cfRule>
    <cfRule type="cellIs" dxfId="12" priority="15" operator="equal">
      <formula>"BMC n.r."</formula>
    </cfRule>
  </conditionalFormatting>
  <conditionalFormatting sqref="C75:C77">
    <cfRule type="cellIs" dxfId="11" priority="10" operator="between">
      <formula>"0,1"</formula>
      <formula>2</formula>
    </cfRule>
    <cfRule type="containsText" dxfId="10" priority="11" operator="containsText" text="BMC n.r.">
      <formula>NOT(ISERROR(SEARCH("BMC n.r.",C75)))</formula>
    </cfRule>
    <cfRule type="cellIs" dxfId="9" priority="12" operator="equal">
      <formula>"BMC n.r."</formula>
    </cfRule>
  </conditionalFormatting>
  <conditionalFormatting sqref="C78:C80">
    <cfRule type="cellIs" dxfId="8" priority="7" operator="between">
      <formula>"0,1"</formula>
      <formula>2</formula>
    </cfRule>
    <cfRule type="containsText" dxfId="7" priority="8" operator="containsText" text="BMC n.r.">
      <formula>NOT(ISERROR(SEARCH("BMC n.r.",C78)))</formula>
    </cfRule>
    <cfRule type="cellIs" dxfId="6" priority="9" operator="equal">
      <formula>"BMC n.r."</formula>
    </cfRule>
  </conditionalFormatting>
  <conditionalFormatting sqref="C81:C83">
    <cfRule type="cellIs" dxfId="5" priority="4" operator="between">
      <formula>"0,1"</formula>
      <formula>2</formula>
    </cfRule>
    <cfRule type="containsText" dxfId="4" priority="5" operator="containsText" text="BMC n.r.">
      <formula>NOT(ISERROR(SEARCH("BMC n.r.",C81)))</formula>
    </cfRule>
    <cfRule type="cellIs" dxfId="3" priority="6" operator="equal">
      <formula>"BMC n.r."</formula>
    </cfRule>
  </conditionalFormatting>
  <conditionalFormatting sqref="C84:C86">
    <cfRule type="cellIs" dxfId="2" priority="1" operator="between">
      <formula>"0,1"</formula>
      <formula>2</formula>
    </cfRule>
    <cfRule type="containsText" dxfId="1" priority="2" operator="containsText" text="BMC n.r.">
      <formula>NOT(ISERROR(SEARCH("BMC n.r.",C84)))</formula>
    </cfRule>
    <cfRule type="cellIs" dxfId="0" priority="3" operator="equal">
      <formula>"BMC n.r."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E71CB-7334-49C8-93CA-C48AE4A14CE7}">
  <dimension ref="A2:A10"/>
  <sheetViews>
    <sheetView tabSelected="1" workbookViewId="0">
      <selection activeCell="E24" sqref="E24"/>
    </sheetView>
  </sheetViews>
  <sheetFormatPr baseColWidth="10" defaultRowHeight="14.4" x14ac:dyDescent="0.3"/>
  <sheetData>
    <row r="2" spans="1:1" x14ac:dyDescent="0.3">
      <c r="A2" s="64" t="s">
        <v>55</v>
      </c>
    </row>
    <row r="3" spans="1:1" ht="22.8" x14ac:dyDescent="0.3">
      <c r="A3" s="65" t="s">
        <v>56</v>
      </c>
    </row>
    <row r="4" spans="1:1" x14ac:dyDescent="0.3">
      <c r="A4" s="66"/>
    </row>
    <row r="5" spans="1:1" x14ac:dyDescent="0.3">
      <c r="A5" s="67"/>
    </row>
    <row r="8" spans="1:1" x14ac:dyDescent="0.3">
      <c r="A8" s="67"/>
    </row>
    <row r="9" spans="1:1" x14ac:dyDescent="0.3">
      <c r="A9" s="67" t="s">
        <v>57</v>
      </c>
    </row>
    <row r="10" spans="1:1" x14ac:dyDescent="0.3">
      <c r="A10" s="68"/>
    </row>
  </sheetData>
  <hyperlinks>
    <hyperlink ref="A8" location="_ftnref1" display="_ftnref1" xr:uid="{6E953CA1-F394-4E6D-B466-762FC9C50294}"/>
    <hyperlink ref="A9" r:id="rId1" xr:uid="{4BDE412E-3EF9-4FD8-A01D-1B3A0EDF59C8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MERGED</vt:lpstr>
      <vt:lpstr>Info</vt:lpstr>
      <vt:lpstr>Info!_ftn1</vt:lpstr>
      <vt:lpstr>Info!_ftnref1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Bartmann</dc:creator>
  <cp:lastModifiedBy>Sonja</cp:lastModifiedBy>
  <cp:lastPrinted>2022-01-30T08:38:57Z</cp:lastPrinted>
  <dcterms:created xsi:type="dcterms:W3CDTF">2021-05-17T11:48:35Z</dcterms:created>
  <dcterms:modified xsi:type="dcterms:W3CDTF">2023-05-03T14:58:52Z</dcterms:modified>
</cp:coreProperties>
</file>